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yProjects\Parsuralia\outputs\"/>
    </mc:Choice>
  </mc:AlternateContent>
  <bookViews>
    <workbookView xWindow="0" yWindow="0" windowWidth="15030" windowHeight="9165"/>
  </bookViews>
  <sheets>
    <sheet name="Sheet2" sheetId="2" r:id="rId1"/>
    <sheet name="Sheet1" sheetId="1" r:id="rId2"/>
  </sheets>
  <definedNames>
    <definedName name="_xlnm._FilterDatabase" localSheetId="1" hidden="1">Sheet1!$A$1:$AO$1314</definedName>
    <definedName name="test" localSheetId="1">Sheet1!$A$1:$AP$1314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5" background="1" saveData="1">
    <textPr codePage="437" sourceFile="D:\Dropbox\PyProjects\Parsuralia\outputs\test.csv" tab="0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<sst xmlns="http://schemas.openxmlformats.org/spreadsheetml/2006/main" count="16356" uniqueCount="1555">
  <si>
    <t>text</t>
  </si>
  <si>
    <t>gram</t>
  </si>
  <si>
    <t>dataset</t>
  </si>
  <si>
    <t>0th common</t>
  </si>
  <si>
    <t>0th common #</t>
  </si>
  <si>
    <t>0th common %</t>
  </si>
  <si>
    <t>1th common</t>
  </si>
  <si>
    <t>1th common #</t>
  </si>
  <si>
    <t>1th common %</t>
  </si>
  <si>
    <t>2th common</t>
  </si>
  <si>
    <t>2th common #</t>
  </si>
  <si>
    <t>2th common %</t>
  </si>
  <si>
    <t>3th common</t>
  </si>
  <si>
    <t>3th common #</t>
  </si>
  <si>
    <t>3th common %</t>
  </si>
  <si>
    <t>4th common</t>
  </si>
  <si>
    <t>4th common #</t>
  </si>
  <si>
    <t>4th common %</t>
  </si>
  <si>
    <t>5th common</t>
  </si>
  <si>
    <t>5th common #</t>
  </si>
  <si>
    <t>5th common %</t>
  </si>
  <si>
    <t>6th common</t>
  </si>
  <si>
    <t>6th common #</t>
  </si>
  <si>
    <t>6th common %</t>
  </si>
  <si>
    <t>7th common</t>
  </si>
  <si>
    <t>7th common #</t>
  </si>
  <si>
    <t>7th common %</t>
  </si>
  <si>
    <t>8th common</t>
  </si>
  <si>
    <t>8th common #</t>
  </si>
  <si>
    <t>8th common %</t>
  </si>
  <si>
    <t>9th common</t>
  </si>
  <si>
    <t>9th common #</t>
  </si>
  <si>
    <t>9th common %</t>
  </si>
  <si>
    <t>hapax #</t>
  </si>
  <si>
    <t>hapax %</t>
  </si>
  <si>
    <t>max</t>
  </si>
  <si>
    <t>mean</t>
  </si>
  <si>
    <t>median</t>
  </si>
  <si>
    <t>min</t>
  </si>
  <si>
    <t>std</t>
  </si>
  <si>
    <t>sum</t>
  </si>
  <si>
    <t>12 - cyclops.txt</t>
  </si>
  <si>
    <t>1-gram</t>
  </si>
  <si>
    <t>t_raw_w_stop</t>
  </si>
  <si>
    <t>u"'s",)</t>
  </si>
  <si>
    <t>t_lower_w_stop_stem</t>
  </si>
  <si>
    <t>t_raw_s_lengths</t>
  </si>
  <si>
    <t>6,)</t>
  </si>
  <si>
    <t>3,)</t>
  </si>
  <si>
    <t>5,)</t>
  </si>
  <si>
    <t>7,)</t>
  </si>
  <si>
    <t>4,)</t>
  </si>
  <si>
    <t>9,)</t>
  </si>
  <si>
    <t>8,)</t>
  </si>
  <si>
    <t>10,)</t>
  </si>
  <si>
    <t>2,)</t>
  </si>
  <si>
    <t>11,)</t>
  </si>
  <si>
    <t>t_lower_w_pos_only</t>
  </si>
  <si>
    <t>t_raw_s_</t>
  </si>
  <si>
    <t>t_raw_w_pos_only</t>
  </si>
  <si>
    <t>t_lower_w_pos</t>
  </si>
  <si>
    <t>t_lower_nopunct_w_stop</t>
  </si>
  <si>
    <t>t_lower_nopunct_w_stem</t>
  </si>
  <si>
    <t>t_lower_nopunct_w_lengths</t>
  </si>
  <si>
    <t>1,)</t>
  </si>
  <si>
    <t>t_lower_nopunct_w_</t>
  </si>
  <si>
    <t>t_lower_nopunct_w_stop_stem</t>
  </si>
  <si>
    <t>t_lower_s_</t>
  </si>
  <si>
    <t>u"what's that?",)</t>
  </si>
  <si>
    <t>t_lower_s_lengths</t>
  </si>
  <si>
    <t>t_lower_w_stop</t>
  </si>
  <si>
    <t>t_raw_w_pos</t>
  </si>
  <si>
    <t>t_lower_nopunct_w_pos_only</t>
  </si>
  <si>
    <t>t_lower_w_</t>
  </si>
  <si>
    <t>t_lower_nopunct_w_pos</t>
  </si>
  <si>
    <t>t_lower_w_stem</t>
  </si>
  <si>
    <t>t_raw_w_lengths</t>
  </si>
  <si>
    <t>t_raw_w_stop_stem</t>
  </si>
  <si>
    <t>t_lower_w_lengths</t>
  </si>
  <si>
    <t>t_raw_w_</t>
  </si>
  <si>
    <t>t_raw_w_stem</t>
  </si>
  <si>
    <t>10 - wandering rocks.txt</t>
  </si>
  <si>
    <t>12,)</t>
  </si>
  <si>
    <t>u"what's the best news?",)</t>
  </si>
  <si>
    <t>03 - proteus.txt</t>
  </si>
  <si>
    <t>13,)</t>
  </si>
  <si>
    <t>u"O, that's all right.",)</t>
  </si>
  <si>
    <t>u"Un coche ensabl\xe9 Louis Veuillot called Gautier's prose.",)</t>
  </si>
  <si>
    <t>u"o, that's all right.",)</t>
  </si>
  <si>
    <t>04 - calypso.txt</t>
  </si>
  <si>
    <t>u"n't",)</t>
  </si>
  <si>
    <t>05 - lotus eaters.txt</t>
  </si>
  <si>
    <t>u"What's wrong with him?",)</t>
  </si>
  <si>
    <t>18 - penelope.txt</t>
  </si>
  <si>
    <t>12915,)</t>
  </si>
  <si>
    <t>11283,)</t>
  </si>
  <si>
    <t>u"\n Yes because he never did a thing like that before as ask to get his breakfast in bed with a co</t>
  </si>
  <si>
    <t>u"\n yes because he never did a thing like that before as ask to get his breakfast in bed with a co</t>
  </si>
  <si>
    <t>07 - aeolus.txt</t>
  </si>
  <si>
    <t>13 - nausicaa.txt</t>
  </si>
  <si>
    <t>02 - nestor.txt</t>
  </si>
  <si>
    <t>11 - sirens.txt</t>
  </si>
  <si>
    <t>16 - eumaeus.txt</t>
  </si>
  <si>
    <t>u"That's where I hails from.",)</t>
  </si>
  <si>
    <t>u"that's where i hails from.",)</t>
  </si>
  <si>
    <t>u"he began to remember that this had happened or had been mentioned as having happened before but i</t>
  </si>
  <si>
    <t xml:space="preserve">u"somewhere) and the fictitious addressee of the missive which made him nourish some suspicions of </t>
  </si>
  <si>
    <t>15 - circe.txt</t>
  </si>
  <si>
    <t>14 - oxen in the sun.txt</t>
  </si>
  <si>
    <t>u"Burke's!",)</t>
  </si>
  <si>
    <t>u"We're nae tha fou.",)</t>
  </si>
  <si>
    <t>u"burke's!",)</t>
  </si>
  <si>
    <t>u"we're nae tha fou.",)</t>
  </si>
  <si>
    <t>06 - hades.txt</t>
  </si>
  <si>
    <t>u"isn't it awfully good?",)</t>
  </si>
  <si>
    <t>17 - ithaca.txt</t>
  </si>
  <si>
    <t>u"To wash his soiled hands with a partially consumed tablet of Barrington's lemonflavoured soap, to</t>
  </si>
  <si>
    <t>08 - laestrogynians.txt</t>
  </si>
  <si>
    <t>01 - telemachus.txt</t>
  </si>
  <si>
    <t>09 - scylla and charybdis.txt</t>
  </si>
  <si>
    <t>u"what's in a name?",)</t>
  </si>
  <si>
    <t>2-gram</t>
  </si>
  <si>
    <t>2, 3)</t>
  </si>
  <si>
    <t>3, 4)</t>
  </si>
  <si>
    <t>4, 3)</t>
  </si>
  <si>
    <t>3, 3)</t>
  </si>
  <si>
    <t>3, 5)</t>
  </si>
  <si>
    <t>4, 2)</t>
  </si>
  <si>
    <t>5, 3)</t>
  </si>
  <si>
    <t>4, 4)</t>
  </si>
  <si>
    <t>3, 2)</t>
  </si>
  <si>
    <t>3, 7)</t>
  </si>
  <si>
    <t>3, 6)</t>
  </si>
  <si>
    <t>2, 4)</t>
  </si>
  <si>
    <t>5, 2)</t>
  </si>
  <si>
    <t>5, 4)</t>
  </si>
  <si>
    <t>2, 2)</t>
  </si>
  <si>
    <t>2, 5)</t>
  </si>
  <si>
    <t>4, 5)</t>
  </si>
  <si>
    <t>6, 2)</t>
  </si>
  <si>
    <t>8, 2)</t>
  </si>
  <si>
    <t>3-gram</t>
  </si>
  <si>
    <t>3, 4, 3)</t>
  </si>
  <si>
    <t>2, 3, 4)</t>
  </si>
  <si>
    <t>3, 4, 2)</t>
  </si>
  <si>
    <t>4, 2, 3)</t>
  </si>
  <si>
    <t>4, 3, 4)</t>
  </si>
  <si>
    <t>3, 3, 4)</t>
  </si>
  <si>
    <t>3, 2, 3)</t>
  </si>
  <si>
    <t>3, 3, 3)</t>
  </si>
  <si>
    <t>2, 3, 5)</t>
  </si>
  <si>
    <t>4, 3, 3)</t>
  </si>
  <si>
    <t>3, 4, 4)</t>
  </si>
  <si>
    <t>5, 2, 3)</t>
  </si>
  <si>
    <t>4, 2, 4)</t>
  </si>
  <si>
    <t>4, 4, 3)</t>
  </si>
  <si>
    <t>3, 5, 4)</t>
  </si>
  <si>
    <t>4, 4, 4)</t>
  </si>
  <si>
    <t>4, 3, 5)</t>
  </si>
  <si>
    <t>2, 4, 2)</t>
  </si>
  <si>
    <t>3, 5, 2)</t>
  </si>
  <si>
    <t>3, 5, 3)</t>
  </si>
  <si>
    <t>2, 3, 3)</t>
  </si>
  <si>
    <t>2, 3, 6)</t>
  </si>
  <si>
    <t>6, 2, 3)</t>
  </si>
  <si>
    <t>7, 2, 3)</t>
  </si>
  <si>
    <t>3, 6, 2)</t>
  </si>
  <si>
    <t>2, 4, 3)</t>
  </si>
  <si>
    <t>yo,)</t>
  </si>
  <si>
    <t>hauled stark over the gunwale he breathes upward the stench of his green grave, his leprous noseh</t>
  </si>
  <si>
    <t xml:space="preserve">i seen a chinese one time, related the doughty narrator, that had little pills like putty and he </t>
  </si>
  <si>
    <t>and, in support of his political convictions, had climbed up into a secure position amid the rami</t>
  </si>
  <si>
    <t xml:space="preserve">mulveys was the first when i was in bed that morning and mrs rubio brought it in with the coffee </t>
  </si>
  <si>
    <t xml:space="preserve">Spaniards, for instance, he continued, passionate temperaments like that, impetuous as Old Nick, </t>
  </si>
  <si>
    <t xml:space="preserve">Mulveys was the first when I was in bed that morning and Mrs Rubio brought it in with the coffee </t>
  </si>
  <si>
    <t>deasy said yo)</t>
  </si>
  <si>
    <t>deasi said yo)</t>
  </si>
  <si>
    <t>wait while yo)</t>
  </si>
  <si>
    <t>)</t>
  </si>
  <si>
    <t>the</t>
  </si>
  <si>
    <t>and</t>
  </si>
  <si>
    <t>a</t>
  </si>
  <si>
    <t>of</t>
  </si>
  <si>
    <t>he</t>
  </si>
  <si>
    <t>to</t>
  </si>
  <si>
    <t>his</t>
  </si>
  <si>
    <t>said</t>
  </si>
  <si>
    <t>in</t>
  </si>
  <si>
    <t>i</t>
  </si>
  <si>
    <t>her</t>
  </si>
  <si>
    <t>it</t>
  </si>
  <si>
    <t>mr</t>
  </si>
  <si>
    <t>that</t>
  </si>
  <si>
    <t>is</t>
  </si>
  <si>
    <t>on</t>
  </si>
  <si>
    <t>says</t>
  </si>
  <si>
    <t>she</t>
  </si>
  <si>
    <t>was</t>
  </si>
  <si>
    <t>with</t>
  </si>
  <si>
    <t>by</t>
  </si>
  <si>
    <t>what</t>
  </si>
  <si>
    <t>NN</t>
  </si>
  <si>
    <t>IN</t>
  </si>
  <si>
    <t>DT</t>
  </si>
  <si>
    <t>JJ</t>
  </si>
  <si>
    <t>PRP</t>
  </si>
  <si>
    <t>VBD</t>
  </si>
  <si>
    <t>NNS</t>
  </si>
  <si>
    <t>RB</t>
  </si>
  <si>
    <t>PRP$</t>
  </si>
  <si>
    <t>CC</t>
  </si>
  <si>
    <t>VB</t>
  </si>
  <si>
    <t>VBP</t>
  </si>
  <si>
    <t>VBZ</t>
  </si>
  <si>
    <t>VBN</t>
  </si>
  <si>
    <t>CD</t>
  </si>
  <si>
    <t>say</t>
  </si>
  <si>
    <t>bloom</t>
  </si>
  <si>
    <t>stephen</t>
  </si>
  <si>
    <t>mulligan</t>
  </si>
  <si>
    <t>buck</t>
  </si>
  <si>
    <t>haines</t>
  </si>
  <si>
    <t>im</t>
  </si>
  <si>
    <t>old</t>
  </si>
  <si>
    <t>kinch</t>
  </si>
  <si>
    <t>asked</t>
  </si>
  <si>
    <t>mother</t>
  </si>
  <si>
    <t>sir</t>
  </si>
  <si>
    <t>deasy</t>
  </si>
  <si>
    <t>one</t>
  </si>
  <si>
    <t>two</t>
  </si>
  <si>
    <t>know</t>
  </si>
  <si>
    <t>back</t>
  </si>
  <si>
    <t>see</t>
  </si>
  <si>
    <t>sand</t>
  </si>
  <si>
    <t>eyes</t>
  </si>
  <si>
    <t>o</t>
  </si>
  <si>
    <t>feet</t>
  </si>
  <si>
    <t>night</t>
  </si>
  <si>
    <t>man</t>
  </si>
  <si>
    <t>like</t>
  </si>
  <si>
    <t>tea</t>
  </si>
  <si>
    <t>day</t>
  </si>
  <si>
    <t>morning</t>
  </si>
  <si>
    <t>good</t>
  </si>
  <si>
    <t>yes</t>
  </si>
  <si>
    <t>time</t>
  </si>
  <si>
    <t>letter</t>
  </si>
  <si>
    <t>martin</t>
  </si>
  <si>
    <t>cunningham</t>
  </si>
  <si>
    <t>dedalus</t>
  </si>
  <si>
    <t>power</t>
  </si>
  <si>
    <t>dead</t>
  </si>
  <si>
    <t>j</t>
  </si>
  <si>
    <t>professor</t>
  </si>
  <si>
    <t>omolloy</t>
  </si>
  <si>
    <t>myles</t>
  </si>
  <si>
    <t>crawford</t>
  </si>
  <si>
    <t>lenehan</t>
  </si>
  <si>
    <t>must</t>
  </si>
  <si>
    <t>john</t>
  </si>
  <si>
    <t>eglinton</t>
  </si>
  <si>
    <t>best</t>
  </si>
  <si>
    <t>hamlet</t>
  </si>
  <si>
    <t>father</t>
  </si>
  <si>
    <t>conmee</t>
  </si>
  <si>
    <t>street</t>
  </si>
  <si>
    <t>miss</t>
  </si>
  <si>
    <t>tap</t>
  </si>
  <si>
    <t>pat</t>
  </si>
  <si>
    <t>ben</t>
  </si>
  <si>
    <t>douce</t>
  </si>
  <si>
    <t>joe</t>
  </si>
  <si>
    <t>citizen</t>
  </si>
  <si>
    <t>bloody</t>
  </si>
  <si>
    <t>alf</t>
  </si>
  <si>
    <t>us</t>
  </si>
  <si>
    <t>little</t>
  </si>
  <si>
    <t>would</t>
  </si>
  <si>
    <t>could</t>
  </si>
  <si>
    <t>gerty</t>
  </si>
  <si>
    <t>cissy</t>
  </si>
  <si>
    <t>young</t>
  </si>
  <si>
    <t>upon</t>
  </si>
  <si>
    <t>ever</t>
  </si>
  <si>
    <t>come</t>
  </si>
  <si>
    <t>zoe</t>
  </si>
  <si>
    <t>hand</t>
  </si>
  <si>
    <t>mrs</t>
  </si>
  <si>
    <t>head</t>
  </si>
  <si>
    <t>though</t>
  </si>
  <si>
    <t>way</t>
  </si>
  <si>
    <t>years</t>
  </si>
  <si>
    <t>dublin</t>
  </si>
  <si>
    <t>place</t>
  </si>
  <si>
    <t>get</t>
  </si>
  <si>
    <t>always</t>
  </si>
  <si>
    <t>well</t>
  </si>
  <si>
    <t>hain</t>
  </si>
  <si>
    <t>ask</t>
  </si>
  <si>
    <t>deasi</t>
  </si>
  <si>
    <t>eye</t>
  </si>
  <si>
    <t>rock</t>
  </si>
  <si>
    <t>go</t>
  </si>
  <si>
    <t>read</t>
  </si>
  <si>
    <t>morn</t>
  </si>
  <si>
    <t>turn</t>
  </si>
  <si>
    <t>look</t>
  </si>
  <si>
    <t>myle</t>
  </si>
  <si>
    <t>conme</t>
  </si>
  <si>
    <t>walk</t>
  </si>
  <si>
    <t>wait</t>
  </si>
  <si>
    <t>douc</t>
  </si>
  <si>
    <t>bloodi</t>
  </si>
  <si>
    <t>god</t>
  </si>
  <si>
    <t>littl</t>
  </si>
  <si>
    <t>gerti</t>
  </si>
  <si>
    <t>cissi</t>
  </si>
  <si>
    <t>word</t>
  </si>
  <si>
    <t>year</t>
  </si>
  <si>
    <t>thing</t>
  </si>
  <si>
    <t>buck mulligan said.</t>
  </si>
  <si>
    <t>he asked.</t>
  </si>
  <si>
    <t>why?</t>
  </si>
  <si>
    <t>well?</t>
  </si>
  <si>
    <t>italian?</t>
  </si>
  <si>
    <t>buck mulligan asked.</t>
  </si>
  <si>
    <t>yes.</t>
  </si>
  <si>
    <t>thalatta!</t>
  </si>
  <si>
    <t>epi oinopa ponton.</t>
  </si>
  <si>
    <t>look at yourself, he said, you dreadful bard!</t>
  </si>
  <si>
    <t>yes, sir.</t>
  </si>
  <si>
    <t>stephen asked.</t>
  </si>
  <si>
    <t>see.</t>
  </si>
  <si>
    <t>day!...</t>
  </si>
  <si>
    <t>mr deasy asked.</t>
  </si>
  <si>
    <t>i paid my way.</t>
  </si>
  <si>
    <t>what, sir?</t>
  </si>
  <si>
    <t>fair rebel!</t>
  </si>
  <si>
    <t>what is it now?</t>
  </si>
  <si>
    <t>no.</t>
  </si>
  <si>
    <t>here.</t>
  </si>
  <si>
    <t>come.</t>
  </si>
  <si>
    <t>gi\xe0.</t>
  </si>
  <si>
    <t>dringdring!</t>
  </si>
  <si>
    <t>as i am.</t>
  </si>
  <si>
    <t>and monsieur drumont, gentleman journalist.</t>
  </si>
  <si>
    <t>found drowned.</t>
  </si>
  <si>
    <t>heigho!</t>
  </si>
  <si>
    <t>cruel.</t>
  </si>
  <si>
    <t>curious mice never squeal.</t>
  </si>
  <si>
    <t>her nature.</t>
  </si>
  <si>
    <t>prr.</t>
  </si>
  <si>
    <t>mrs marion.</t>
  </si>
  <si>
    <t>i said.</t>
  </si>
  <si>
    <t>watch!</t>
  </si>
  <si>
    <t>yes, mr bloom said.</t>
  </si>
  <si>
    <t>poor papa!</t>
  </si>
  <si>
    <t>yes, sir, the chemist said.</t>
  </si>
  <si>
    <t>to keep it up.</t>
  </si>
  <si>
    <t>no-one.</t>
  </si>
  <si>
    <t>o, dear!</t>
  </si>
  <si>
    <t>what?</t>
  </si>
  <si>
    <t>mr dedalus asked.</t>
  </si>
  <si>
    <t>mr power asked.</t>
  </si>
  <si>
    <t>i know that.</t>
  </si>
  <si>
    <t>heart.</t>
  </si>
  <si>
    <t>martin cunningham asked.</t>
  </si>
  <si>
    <t>huuuh!</t>
  </si>
  <si>
    <t>how do you do?</t>
  </si>
  <si>
    <t>he said.</t>
  </si>
  <si>
    <t>thumping.</t>
  </si>
  <si>
    <t>psha!</t>
  </si>
  <si>
    <t>myles crawford said.</t>
  </si>
  <si>
    <t>come in.</t>
  </si>
  <si>
    <t>sllt.</t>
  </si>
  <si>
    <t>aha!</t>
  </si>
  <si>
    <t>the editor cried.</t>
  </si>
  <si>
    <t>i see, the professor said.</t>
  </si>
  <si>
    <t>wait.</t>
  </si>
  <si>
    <t>tea.</t>
  </si>
  <si>
    <t>happy.</t>
  </si>
  <si>
    <t>u.p.</t>
  </si>
  <si>
    <t>sister?</t>
  </si>
  <si>
    <t>mr bloom asked.</t>
  </si>
  <si>
    <t>nosey flynn said.</t>
  </si>
  <si>
    <t>paddy leonard asked.</t>
  </si>
  <si>
    <t>lapwing.</t>
  </si>
  <si>
    <t>telegram!</t>
  </si>
  <si>
    <t>amplius.</t>
  </si>
  <si>
    <t>the quaker librarian asked.</t>
  </si>
  <si>
    <t>they list.</t>
  </si>
  <si>
    <t>buzz.</t>
  </si>
  <si>
    <t>almidano artifoni said.</t>
  </si>
  <si>
    <t>see?</t>
  </si>
  <si>
    <t>misery!</t>
  </si>
  <si>
    <t>y.</t>
  </si>
  <si>
    <t>tap.</t>
  </si>
  <si>
    <t>hee hee hee hee.</t>
  </si>
  <si>
    <t>pom.</t>
  </si>
  <si>
    <t>o!</t>
  </si>
  <si>
    <t>war!</t>
  </si>
  <si>
    <t>bloom.</t>
  </si>
  <si>
    <t>far.</t>
  </si>
  <si>
    <t>says joe.</t>
  </si>
  <si>
    <t>says alf.</t>
  </si>
  <si>
    <t>says the citizen.</t>
  </si>
  <si>
    <t>who?</t>
  </si>
  <si>
    <t>says bloom.</t>
  </si>
  <si>
    <t>says he.</t>
  </si>
  <si>
    <t>says bob doran.</t>
  </si>
  <si>
    <t>stop!</t>
  </si>
  <si>
    <t>hm.</t>
  </si>
  <si>
    <t>ba.</t>
  </si>
  <si>
    <t>ah!</t>
  </si>
  <si>
    <t>tip.</t>
  </si>
  <si>
    <t>lord!</t>
  </si>
  <si>
    <t>pflaap!</t>
  </si>
  <si>
    <t>night.</t>
  </si>
  <si>
    <t>hoopsa boyaboy hoopsa!</t>
  </si>
  <si>
    <t>send us bright one, light one, horhorn, quickening and wombfruit.</t>
  </si>
  <si>
    <t>pflaaaap!</t>
  </si>
  <si>
    <t>huuh!</t>
  </si>
  <si>
    <t>hark!</t>
  </si>
  <si>
    <t>amen.</t>
  </si>
  <si>
    <t>ho!</t>
  </si>
  <si>
    <t>ten to one bar one!</t>
  </si>
  <si>
    <t>bloom: yes.</t>
  </si>
  <si>
    <t>klook.</t>
  </si>
  <si>
    <t>hi!</t>
  </si>
  <si>
    <t>where?</t>
  </si>
  <si>
    <t>encore!</t>
  </si>
  <si>
    <t>pom!</t>
  </si>
  <si>
    <t>like that.</t>
  </si>
  <si>
    <t>foot and mouth.</t>
  </si>
  <si>
    <t>can you recall the boats?</t>
  </si>
  <si>
    <t>count me out, he managed to remark, meaning work.</t>
  </si>
  <si>
    <t>twilight.</t>
  </si>
  <si>
    <t>as?</t>
  </si>
  <si>
    <t>she thinks.</t>
  </si>
  <si>
    <t>solitary.</t>
  </si>
  <si>
    <t>she sits.</t>
  </si>
  <si>
    <t>how?</t>
  </si>
  <si>
    <t>the scientific.</t>
  </si>
  <si>
    <t>was the narration otherwise unaltered by modifications?</t>
  </si>
  <si>
    <t>trieste-zurich-paris 1914-1921</t>
  </si>
  <si>
    <t>.</t>
  </si>
  <si>
    <t>,</t>
  </si>
  <si>
    <t>(</t>
  </si>
  <si>
    <t>:</t>
  </si>
  <si>
    <t>!</t>
  </si>
  <si>
    <t>?</t>
  </si>
  <si>
    <t>j.</t>
  </si>
  <si>
    <t>...</t>
  </si>
  <si>
    <t>*</t>
  </si>
  <si>
    <t>s.</t>
  </si>
  <si>
    <t>Buck Mulligan said.</t>
  </si>
  <si>
    <t>Yes.</t>
  </si>
  <si>
    <t>Well?</t>
  </si>
  <si>
    <t>Italian?</t>
  </si>
  <si>
    <t>Why?</t>
  </si>
  <si>
    <t>Thalatta!</t>
  </si>
  <si>
    <t>Buck Mulligan asked.</t>
  </si>
  <si>
    <t>The cracked looking-glass of a servant.</t>
  </si>
  <si>
    <t>He had spoken himself into boldness.</t>
  </si>
  <si>
    <t>Yes, sir.</t>
  </si>
  <si>
    <t>Stephen asked.</t>
  </si>
  <si>
    <t>Day!...</t>
  </si>
  <si>
    <t>What, sir?</t>
  </si>
  <si>
    <t>See.</t>
  </si>
  <si>
    <t>Very good.</t>
  </si>
  <si>
    <t>What is it now?</t>
  </si>
  <si>
    <t>I paid my way.</t>
  </si>
  <si>
    <t>Fair Rebel!</t>
  </si>
  <si>
    <t>Here.</t>
  </si>
  <si>
    <t>No.</t>
  </si>
  <si>
    <t>Gi\xe0.</t>
  </si>
  <si>
    <t>Come.</t>
  </si>
  <si>
    <t>As I am.</t>
  </si>
  <si>
    <t>Dringdring!</t>
  </si>
  <si>
    <t>Ay, very like a whale.</t>
  </si>
  <si>
    <t>Feel.</t>
  </si>
  <si>
    <t>Heigho!</t>
  </si>
  <si>
    <t>Her nature.</t>
  </si>
  <si>
    <t>Prr.</t>
  </si>
  <si>
    <t>Seem to like it.</t>
  </si>
  <si>
    <t>Curious mice never squeal.</t>
  </si>
  <si>
    <t>Bold hand.</t>
  </si>
  <si>
    <t>I said.</t>
  </si>
  <si>
    <t>Yes, Mr Bloom said.</t>
  </si>
  <si>
    <t>Watch!</t>
  </si>
  <si>
    <t>Hello.</t>
  </si>
  <si>
    <t>To keep it up.</t>
  </si>
  <si>
    <t>O, dear!</t>
  </si>
  <si>
    <t>Poor papa!</t>
  </si>
  <si>
    <t>What?</t>
  </si>
  <si>
    <t>Mr Power asked.</t>
  </si>
  <si>
    <t>Mr Dedalus asked.</t>
  </si>
  <si>
    <t>All waited.</t>
  </si>
  <si>
    <t>How do you do?</t>
  </si>
  <si>
    <t>Martin Cunningham asked.</t>
  </si>
  <si>
    <t>Wait.</t>
  </si>
  <si>
    <t>Mr Power whispered.</t>
  </si>
  <si>
    <t>Come in.</t>
  </si>
  <si>
    <t>Thumping.</t>
  </si>
  <si>
    <t>Myles Crawford said.</t>
  </si>
  <si>
    <t>Sllt.</t>
  </si>
  <si>
    <t>Psha!</t>
  </si>
  <si>
    <t>Right.</t>
  </si>
  <si>
    <t>Tea.</t>
  </si>
  <si>
    <t>U.P.</t>
  </si>
  <si>
    <t>Nosey Flynn said.</t>
  </si>
  <si>
    <t>Happy.</t>
  </si>
  <si>
    <t>Mr Bloom asked.</t>
  </si>
  <si>
    <t>Sister?</t>
  </si>
  <si>
    <t>It is.</t>
  </si>
  <si>
    <t>Telegram!</t>
  </si>
  <si>
    <t>Lapwing.</t>
  </si>
  <si>
    <t>Eureka!</t>
  </si>
  <si>
    <t>List!</t>
  </si>
  <si>
    <t>When?</t>
  </si>
  <si>
    <t>Come, Kinch.</t>
  </si>
  <si>
    <t>See?</t>
  </si>
  <si>
    <t>Almidano Artifoni said.</t>
  </si>
  <si>
    <t>How are things?</t>
  </si>
  <si>
    <t>What is it?</t>
  </si>
  <si>
    <t>Mr Dedalus said.</t>
  </si>
  <si>
    <t>Tap.</t>
  </si>
  <si>
    <t>Pom.</t>
  </si>
  <si>
    <t>Hee hee hee hee.</t>
  </si>
  <si>
    <t>Far.</t>
  </si>
  <si>
    <t>Horn.</t>
  </si>
  <si>
    <t>O!</t>
  </si>
  <si>
    <t>War!</t>
  </si>
  <si>
    <t>says Joe.</t>
  </si>
  <si>
    <t>says Alf.</t>
  </si>
  <si>
    <t>says I.</t>
  </si>
  <si>
    <t>Who?</t>
  </si>
  <si>
    <t>says Bloom.</t>
  </si>
  <si>
    <t>says Bob Doran.</t>
  </si>
  <si>
    <t>Stop!</t>
  </si>
  <si>
    <t>Hm.</t>
  </si>
  <si>
    <t>Ba.</t>
  </si>
  <si>
    <t>Ah!</t>
  </si>
  <si>
    <t>Tableau!</t>
  </si>
  <si>
    <t>And pray for us.</t>
  </si>
  <si>
    <t>Tip.</t>
  </si>
  <si>
    <t>Pflaap!</t>
  </si>
  <si>
    <t>Hoopsa boyaboy hoopsa!</t>
  </si>
  <si>
    <t>Night.</t>
  </si>
  <si>
    <t>Send us bright one, light one, Horhorn, quickening and wombfruit.</t>
  </si>
  <si>
    <t>Pflaaaap!</t>
  </si>
  <si>
    <t>Huuh!</t>
  </si>
  <si>
    <t>Amen.</t>
  </si>
  <si>
    <t>Ten to one bar one!</t>
  </si>
  <si>
    <t>BLOOM: Yes.</t>
  </si>
  <si>
    <t>Klook.</t>
  </si>
  <si>
    <t>Where?</t>
  </si>
  <si>
    <t>Encore!</t>
  </si>
  <si>
    <t>No!</t>
  </si>
  <si>
    <t>Pom!</t>
  </si>
  <si>
    <t>Like that.</t>
  </si>
  <si>
    <t>A.</t>
  </si>
  <si>
    <t>Quite so, Mr Bloom dittoed.</t>
  </si>
  <si>
    <t>Is that first epistle to the Hebrews, he asked as soon as his bottom jaw would let him, in?</t>
  </si>
  <si>
    <t>But it was scarcely professional etiquette so.</t>
  </si>
  <si>
    <t>Nobody volunteering a statement he winked, saying:\n\nGlass.</t>
  </si>
  <si>
    <t>As?</t>
  </si>
  <si>
    <t>Twilight.</t>
  </si>
  <si>
    <t>She thinks.</t>
  </si>
  <si>
    <t>How?</t>
  </si>
  <si>
    <t>She sits.</t>
  </si>
  <si>
    <t>Solitary.</t>
  </si>
  <si>
    <t>Did he find four separating forces between his temporary guest and him?</t>
  </si>
  <si>
    <t>What pleasant reflection accompanied this action?</t>
  </si>
  <si>
    <t>Trieste-Zurich-Paris 1914-1921</t>
  </si>
  <si>
    <t>I</t>
  </si>
  <si>
    <t>Mr</t>
  </si>
  <si>
    <t>NNP</t>
  </si>
  <si>
    <t>Stephen</t>
  </si>
  <si>
    <t>Mulligan</t>
  </si>
  <si>
    <t>Buck</t>
  </si>
  <si>
    <t>The</t>
  </si>
  <si>
    <t>He</t>
  </si>
  <si>
    <t>A</t>
  </si>
  <si>
    <t>She</t>
  </si>
  <si>
    <t>Bloom</t>
  </si>
  <si>
    <t>And</t>
  </si>
  <si>
    <t>Joe</t>
  </si>
  <si>
    <t>What</t>
  </si>
  <si>
    <t>the/DT</t>
  </si>
  <si>
    <t>and/CC</t>
  </si>
  <si>
    <t>a/DT</t>
  </si>
  <si>
    <t>of/IN</t>
  </si>
  <si>
    <t>he/PRP</t>
  </si>
  <si>
    <t>to/TO</t>
  </si>
  <si>
    <t>his/PRP$</t>
  </si>
  <si>
    <t>said/VBD</t>
  </si>
  <si>
    <t>in/IN</t>
  </si>
  <si>
    <t>you/PRP</t>
  </si>
  <si>
    <t>on/IN</t>
  </si>
  <si>
    <t>it/PRP</t>
  </si>
  <si>
    <t>her/PRP$</t>
  </si>
  <si>
    <t>is/VBZ</t>
  </si>
  <si>
    <t>she/PRP</t>
  </si>
  <si>
    <t>says/VBZ</t>
  </si>
  <si>
    <t>with/IN</t>
  </si>
  <si>
    <t>was/VBD</t>
  </si>
  <si>
    <t>for/IN</t>
  </si>
  <si>
    <t>by/IN</t>
  </si>
  <si>
    <t>what/WP</t>
  </si>
  <si>
    <t>i/NN</t>
  </si>
  <si>
    <t>./.</t>
  </si>
  <si>
    <t>,/,</t>
  </si>
  <si>
    <t>?/.</t>
  </si>
  <si>
    <t>:/:</t>
  </si>
  <si>
    <t>(/(</t>
  </si>
  <si>
    <t>)/)</t>
  </si>
  <si>
    <t>!/.</t>
  </si>
  <si>
    <t>I/PRP</t>
  </si>
  <si>
    <t>Mr/NNP</t>
  </si>
  <si>
    <t>in/IN the/DT</t>
  </si>
  <si>
    <t>of/IN the/DT</t>
  </si>
  <si>
    <t>buck/NN mulligan/NN</t>
  </si>
  <si>
    <t>he/PRP said/VBD</t>
  </si>
  <si>
    <t>from/IN the/DT</t>
  </si>
  <si>
    <t>stephen/NN said/VBD</t>
  </si>
  <si>
    <t>to/TO the/DT</t>
  </si>
  <si>
    <t>on/IN the/DT</t>
  </si>
  <si>
    <t>of/IN his/PRP$</t>
  </si>
  <si>
    <t>mulligan/NN said/VBD</t>
  </si>
  <si>
    <t>deasy/NN said/VBD</t>
  </si>
  <si>
    <t>mr/NN deasy/NN</t>
  </si>
  <si>
    <t>what/WP is/VBZ</t>
  </si>
  <si>
    <t>at/IN the/DT</t>
  </si>
  <si>
    <t>by/IN the/DT</t>
  </si>
  <si>
    <t>of/IN a/DT</t>
  </si>
  <si>
    <t>over/IN the/DT</t>
  </si>
  <si>
    <t>you/PRP were/VBD</t>
  </si>
  <si>
    <t>she/PRP said/VBD</t>
  </si>
  <si>
    <t>of/IN her/PRP$</t>
  </si>
  <si>
    <t>the/DT cat/NN</t>
  </si>
  <si>
    <t>mr/NN bloom/NN</t>
  </si>
  <si>
    <t>bloom/NN said/VBD</t>
  </si>
  <si>
    <t>out/IN of/IN</t>
  </si>
  <si>
    <t>all/PDT the/DT</t>
  </si>
  <si>
    <t>in/IN his/PRP$</t>
  </si>
  <si>
    <t>martin/NN cunningham/NN</t>
  </si>
  <si>
    <t>cunningham/NN said/VBD</t>
  </si>
  <si>
    <t>dedalus/NN said/VBD</t>
  </si>
  <si>
    <t>the/DT professor/NN</t>
  </si>
  <si>
    <t>the/DT editor/NN</t>
  </si>
  <si>
    <t>j/NN omolloy/NN</t>
  </si>
  <si>
    <t>and/CC the/DT</t>
  </si>
  <si>
    <t>for/IN the/DT</t>
  </si>
  <si>
    <t>with/IN a/DT</t>
  </si>
  <si>
    <t>in/IN a/DT</t>
  </si>
  <si>
    <t>is/VBZ the/DT</t>
  </si>
  <si>
    <t>he/PRP was/VBD</t>
  </si>
  <si>
    <t>to/TO be/VB</t>
  </si>
  <si>
    <t>his/PRP$ own/JJ</t>
  </si>
  <si>
    <t>father/NN conmee/NN</t>
  </si>
  <si>
    <t>it/PRP was/VBD</t>
  </si>
  <si>
    <t>tap/NN tap/NN</t>
  </si>
  <si>
    <t>it/PRP is/VBZ</t>
  </si>
  <si>
    <t>miss/JJ kennedy/NN</t>
  </si>
  <si>
    <t>says/VBZ joe/NN</t>
  </si>
  <si>
    <t>the/DT citizen/NN</t>
  </si>
  <si>
    <t>says/VBZ he/PRP</t>
  </si>
  <si>
    <t>says/VBZ the/DT</t>
  </si>
  <si>
    <t>and/CC s/JJ</t>
  </si>
  <si>
    <t>she/PRP was/VBD</t>
  </si>
  <si>
    <t>and/CC she/PRP</t>
  </si>
  <si>
    <t>he/PRP had/VBD</t>
  </si>
  <si>
    <t>with/IN the/DT</t>
  </si>
  <si>
    <t>i/NN was/VBD</t>
  </si>
  <si>
    <t>when/WRB i/NN</t>
  </si>
  <si>
    <t>buck/NN mulligan/NN said/VBD</t>
  </si>
  <si>
    <t>the/DT old/JJ woman/NN</t>
  </si>
  <si>
    <t>out/IN of/IN the/DT</t>
  </si>
  <si>
    <t>to/TO stephen/VB and/CC</t>
  </si>
  <si>
    <t>over/IN to/TO the/DT</t>
  </si>
  <si>
    <t>in/IN the/DT air/NN</t>
  </si>
  <si>
    <t>he/PRP turned/VBD to/TO</t>
  </si>
  <si>
    <t>turned/VBD to/TO stephen/VB</t>
  </si>
  <si>
    <t>mulligan/NN said/VBD he/PRP</t>
  </si>
  <si>
    <t>he/PRP said/VBD in/IN</t>
  </si>
  <si>
    <t>mr/NN deasy/NN said/VBD</t>
  </si>
  <si>
    <t>mr/JJ deasy/NN said/VBD</t>
  </si>
  <si>
    <t>deasy/NN said/VBD you/PRP</t>
  </si>
  <si>
    <t>do/VBP you/PRP know/VB</t>
  </si>
  <si>
    <t>mr/VB deasy/NN said/VBD</t>
  </si>
  <si>
    <t>the/DT ral/JJ the/DT</t>
  </si>
  <si>
    <t>what/WP is/VBZ it/PRP</t>
  </si>
  <si>
    <t>said/VBD as/IN he/PRP</t>
  </si>
  <si>
    <t>sir/NN stephen/NN said/VBD</t>
  </si>
  <si>
    <t>what/WP is/VBZ the/DT</t>
  </si>
  <si>
    <t>ineluctable/JJ modality/NN of/IN</t>
  </si>
  <si>
    <t>modality/NN of/IN the/DT</t>
  </si>
  <si>
    <t>you/PRP were/VBD going/VBG</t>
  </si>
  <si>
    <t>were/VBD going/VBG to/TO</t>
  </si>
  <si>
    <t>to/TO her/PRP$ mouths/NNS</t>
  </si>
  <si>
    <t>evening/VBG will/MD find/VB</t>
  </si>
  <si>
    <t>will/MD find/VB itself/PRP</t>
  </si>
  <si>
    <t>with/IN that/DT money/NN</t>
  </si>
  <si>
    <t>with/IN the/DT yellow/JJ</t>
  </si>
  <si>
    <t>a/DT pace/NN a/DT</t>
  </si>
  <si>
    <t>the/DT gravy/NN and/CC</t>
  </si>
  <si>
    <t>and/CC set/VB it/PRP</t>
  </si>
  <si>
    <t>in/IN the/DT gravy/NN</t>
  </si>
  <si>
    <t>on/IN the/DT floor/NN</t>
  </si>
  <si>
    <t>heigho/NN heigho/NN heigho/NN</t>
  </si>
  <si>
    <t>the/DT cat/NN mewed/VBD</t>
  </si>
  <si>
    <t>a/DT leg/NN of/IN</t>
  </si>
  <si>
    <t>a/DT speck/NN of/IN</t>
  </si>
  <si>
    <t>a/DT draught/NN of/IN</t>
  </si>
  <si>
    <t>he/PRP bent/VBD down/RB</t>
  </si>
  <si>
    <t>mr/NN bloom/NN said/VBD</t>
  </si>
  <si>
    <t>keep/VB it/PRP up/RP</t>
  </si>
  <si>
    <t>to/TO keep/VB it/PRP</t>
  </si>
  <si>
    <t>per/IN second/JJ per/IN</t>
  </si>
  <si>
    <t>his/PRP$ pocket/NN and/CC</t>
  </si>
  <si>
    <t>weight/NN of/IN the/DT</t>
  </si>
  <si>
    <t>out/IN of/IN it/PRP</t>
  </si>
  <si>
    <t>the/DT weight/NN of/IN</t>
  </si>
  <si>
    <t>all/PDT the/DT same/JJ</t>
  </si>
  <si>
    <t>all/PDT the/DT time/NN</t>
  </si>
  <si>
    <t>martin/NN cunningham/NN said/VBD</t>
  </si>
  <si>
    <t>mr/NN dedalus/NN said/VBD</t>
  </si>
  <si>
    <t>mr/NN power/NN said/VBD</t>
  </si>
  <si>
    <t>mr/JJ dedalus/NN said/VBD</t>
  </si>
  <si>
    <t>mr/JJ power/NN said/VBD</t>
  </si>
  <si>
    <t>martin/JJ cunningham/NN said/VBD</t>
  </si>
  <si>
    <t>john/JJ henry/NN menton/NN</t>
  </si>
  <si>
    <t>john/NN henry/NN menton/NN</t>
  </si>
  <si>
    <t>the/DT professor/NN said/VBD</t>
  </si>
  <si>
    <t>j/NN j/NN omolloy/NN</t>
  </si>
  <si>
    <t>myles/NNS crawford/NN said/VBD</t>
  </si>
  <si>
    <t>j/NN omolloy/NN said/VBD</t>
  </si>
  <si>
    <t>the/DT editor/NN said/VBD</t>
  </si>
  <si>
    <t>j/JJ j/NN omolloy/NN</t>
  </si>
  <si>
    <t>mr/NN omadden/JJ burke/NN</t>
  </si>
  <si>
    <t>the/DT inner/JJ office/NN</t>
  </si>
  <si>
    <t>the/DT editor/NN cried/VBD</t>
  </si>
  <si>
    <t>nosey/JJ flynn/NN said/VBD</t>
  </si>
  <si>
    <t>davy/JJ byrne/NN said/VBD</t>
  </si>
  <si>
    <t>up/RP in/IN the/DT</t>
  </si>
  <si>
    <t>one/CD of/IN those/DT</t>
  </si>
  <si>
    <t>nosey/NN flynn/NN said/VBD</t>
  </si>
  <si>
    <t>out/IN of/IN her/PRP$</t>
  </si>
  <si>
    <t>to/TO be/VB a/DT</t>
  </si>
  <si>
    <t>must/MD be/VB a/DT</t>
  </si>
  <si>
    <t>dont/NN you/PRP know/VBP</t>
  </si>
  <si>
    <t>the/DT quaker/NN librarian/JJ</t>
  </si>
  <si>
    <t>of/IN his/PRP$ own/JJ</t>
  </si>
  <si>
    <t>the/DT father/NN of/IN</t>
  </si>
  <si>
    <t>all/DT in/IN all/DT</t>
  </si>
  <si>
    <t>is/VBZ going/VBG to/TO</t>
  </si>
  <si>
    <t>he/PRP calls/VBZ his/PRP$</t>
  </si>
  <si>
    <t>he/PRP was/VBD a/DT</t>
  </si>
  <si>
    <t>the/DT quaker/NN librarian/NN</t>
  </si>
  <si>
    <t>father/NN of/IN his/PRP$</t>
  </si>
  <si>
    <t>the/DT corner/NN of/IN</t>
  </si>
  <si>
    <t>in/IN the/DT sun/NN</t>
  </si>
  <si>
    <t>at/IN the/DT corner/NN</t>
  </si>
  <si>
    <t>you/PRP he/PRP said/VBD</t>
  </si>
  <si>
    <t>john/NN wyse/NN nolan/NN</t>
  </si>
  <si>
    <t>almidano/NN artifoni/NN said/VBD</t>
  </si>
  <si>
    <t>the/DT blond/NN girl/NN</t>
  </si>
  <si>
    <t>and/CC there/EX was/VBD</t>
  </si>
  <si>
    <t>tap/NN tap/NN tap/NN</t>
  </si>
  <si>
    <t>while/IN you/PRP wait/VBP</t>
  </si>
  <si>
    <t>hee/NN hee/NN hee/NN</t>
  </si>
  <si>
    <t>sweets/NNS of/IN sin/NN</t>
  </si>
  <si>
    <t>have/VBP you/PRP the/DT</t>
  </si>
  <si>
    <t>the/DT voice/NN of/IN</t>
  </si>
  <si>
    <t>door/NN of/IN the/DT</t>
  </si>
  <si>
    <t>all/DT is/VBZ lost/VBN</t>
  </si>
  <si>
    <t>the/DT sweets/NNS of/IN</t>
  </si>
  <si>
    <t>says/VBZ the/DT citizen/NN</t>
  </si>
  <si>
    <t>says/VBZ j/NN j/NN</t>
  </si>
  <si>
    <t>and/CC of/IN the/DT</t>
  </si>
  <si>
    <t>of/IN the/DT tribe/NN</t>
  </si>
  <si>
    <t>the/DT tribe/NN of/IN</t>
  </si>
  <si>
    <t>out/IN of/IN him/PRP</t>
  </si>
  <si>
    <t>says/VBZ john/NN wyse/NN</t>
  </si>
  <si>
    <t>and/CC the/DT old/JJ</t>
  </si>
  <si>
    <t>says/VBZ joe/NN and/CC</t>
  </si>
  <si>
    <t>on/IN account/NN of/IN</t>
  </si>
  <si>
    <t>she/PRP could/MD see/VB</t>
  </si>
  <si>
    <t>that/IN he/PRP was/VBD</t>
  </si>
  <si>
    <t>and/CC that/DT was/VBD</t>
  </si>
  <si>
    <t>and/CC she/PRP was/VBD</t>
  </si>
  <si>
    <t>it/PRP was/VBD a/DT</t>
  </si>
  <si>
    <t>because/IN it/PRP was/VBD</t>
  </si>
  <si>
    <t>he/PRP could/MD see/VB</t>
  </si>
  <si>
    <t>that/IN he/PRP had/VBD</t>
  </si>
  <si>
    <t>he/PRP had/VBD been/VBN</t>
  </si>
  <si>
    <t>the/DT lord/NN harry/NN</t>
  </si>
  <si>
    <t>as/IN he/PRP was/VBD</t>
  </si>
  <si>
    <t>for/IN he/PRP was/VBD</t>
  </si>
  <si>
    <t>which/WDT he/PRP had/VBD</t>
  </si>
  <si>
    <t>that/IN he/PRP would/MD</t>
  </si>
  <si>
    <t>that/DT was/VBD the/DT</t>
  </si>
  <si>
    <t>pray/NN for/IN us/PRP</t>
  </si>
  <si>
    <t>mrs/NN mervyn/NN talboys/VBZ</t>
  </si>
  <si>
    <t>honourable/JJ mrs/NN mervyn/NN</t>
  </si>
  <si>
    <t>to/TO the/DT table/NN</t>
  </si>
  <si>
    <t>the/DT honourable/JJ mrs/NN</t>
  </si>
  <si>
    <t>in/IN his/PRP$ hand/NN</t>
  </si>
  <si>
    <t>i/NN am/VBP the/DT</t>
  </si>
  <si>
    <t>of/IN the/DT world/NN</t>
  </si>
  <si>
    <t>he/PRP had/VBD a/DT</t>
  </si>
  <si>
    <t>and/CC so/RB on/IN</t>
  </si>
  <si>
    <t>a/DT bit/NN of/IN</t>
  </si>
  <si>
    <t>a/DT kind/NN of/IN</t>
  </si>
  <si>
    <t>in/IN a/DT way/NN</t>
  </si>
  <si>
    <t>so/RB to/TO speak/VB</t>
  </si>
  <si>
    <t>as/IN it/PRP was/VBD</t>
  </si>
  <si>
    <t>was/VBD in/IN the/DT</t>
  </si>
  <si>
    <t>sort/NN of/IN thing/NN</t>
  </si>
  <si>
    <t>in/IN consequence/NN of/IN</t>
  </si>
  <si>
    <t>the/DT name/NN of/IN</t>
  </si>
  <si>
    <t>in/IN the/DT year/NN</t>
  </si>
  <si>
    <t>the/DT period/NN of/IN</t>
  </si>
  <si>
    <t>the/DT constellation/NN of/IN</t>
  </si>
  <si>
    <t>the/DT light/NN of/IN</t>
  </si>
  <si>
    <t>a/DT pair/NN of/IN</t>
  </si>
  <si>
    <t>in/IN order/NN to/TO</t>
  </si>
  <si>
    <t>the/DT use/NN of/IN</t>
  </si>
  <si>
    <t>the/DT course/NN of/IN</t>
  </si>
  <si>
    <t>when/WRB i/NN was/VBD</t>
  </si>
  <si>
    <t>in/IN the/DT morning/NN</t>
  </si>
  <si>
    <t>thing/NN like/IN that/DT</t>
  </si>
  <si>
    <t>the/DT smell/NN of/IN</t>
  </si>
  <si>
    <t>the/DT last/JJ time/NN</t>
  </si>
  <si>
    <t>there/EX was/VBD a/DT</t>
  </si>
  <si>
    <t>of/IN course/NN he/PRP</t>
  </si>
  <si>
    <t>scep.)</t>
  </si>
  <si>
    <t>b.)</t>
  </si>
  <si>
    <t>Canv.)</t>
  </si>
  <si>
    <t>Scep.)</t>
  </si>
  <si>
    <t>B.)</t>
  </si>
  <si>
    <t xml:space="preserve">buck mulligan </t>
  </si>
  <si>
    <t xml:space="preserve">in the </t>
  </si>
  <si>
    <t xml:space="preserve">of the </t>
  </si>
  <si>
    <t xml:space="preserve">he said </t>
  </si>
  <si>
    <t xml:space="preserve">stephen said </t>
  </si>
  <si>
    <t xml:space="preserve">mulligan said </t>
  </si>
  <si>
    <t xml:space="preserve">from the </t>
  </si>
  <si>
    <t xml:space="preserve">to the </t>
  </si>
  <si>
    <t xml:space="preserve">on the </t>
  </si>
  <si>
    <t xml:space="preserve">of his </t>
  </si>
  <si>
    <t xml:space="preserve">mr deasy </t>
  </si>
  <si>
    <t xml:space="preserve">deasy said </t>
  </si>
  <si>
    <t xml:space="preserve">what is </t>
  </si>
  <si>
    <t xml:space="preserve">at the </t>
  </si>
  <si>
    <t xml:space="preserve">i am </t>
  </si>
  <si>
    <t xml:space="preserve">by the </t>
  </si>
  <si>
    <t xml:space="preserve">of a </t>
  </si>
  <si>
    <t xml:space="preserve">over the </t>
  </si>
  <si>
    <t xml:space="preserve">she said </t>
  </si>
  <si>
    <t xml:space="preserve">of her </t>
  </si>
  <si>
    <t xml:space="preserve">the cat </t>
  </si>
  <si>
    <t xml:space="preserve">mr bloom </t>
  </si>
  <si>
    <t xml:space="preserve">bloom said </t>
  </si>
  <si>
    <t xml:space="preserve">out of </t>
  </si>
  <si>
    <t xml:space="preserve">all the </t>
  </si>
  <si>
    <t xml:space="preserve">in his </t>
  </si>
  <si>
    <t xml:space="preserve">the priest </t>
  </si>
  <si>
    <t xml:space="preserve">martin cunningham </t>
  </si>
  <si>
    <t xml:space="preserve">mr dedalus </t>
  </si>
  <si>
    <t xml:space="preserve">mr power </t>
  </si>
  <si>
    <t xml:space="preserve">cunningham said </t>
  </si>
  <si>
    <t xml:space="preserve">j j </t>
  </si>
  <si>
    <t xml:space="preserve">j omolloy </t>
  </si>
  <si>
    <t xml:space="preserve">myles crawford </t>
  </si>
  <si>
    <t xml:space="preserve">the professor </t>
  </si>
  <si>
    <t xml:space="preserve">nosey flynn </t>
  </si>
  <si>
    <t xml:space="preserve">for the </t>
  </si>
  <si>
    <t xml:space="preserve">with a </t>
  </si>
  <si>
    <t xml:space="preserve">in a </t>
  </si>
  <si>
    <t xml:space="preserve">flynn said </t>
  </si>
  <si>
    <t xml:space="preserve">john eglinton </t>
  </si>
  <si>
    <t xml:space="preserve">is the </t>
  </si>
  <si>
    <t xml:space="preserve">he was </t>
  </si>
  <si>
    <t xml:space="preserve">father conmee </t>
  </si>
  <si>
    <t xml:space="preserve">and the </t>
  </si>
  <si>
    <t xml:space="preserve">miss douce </t>
  </si>
  <si>
    <t xml:space="preserve">tap tap </t>
  </si>
  <si>
    <t xml:space="preserve">miss kennedy </t>
  </si>
  <si>
    <t xml:space="preserve">hee hee </t>
  </si>
  <si>
    <t xml:space="preserve">says joe </t>
  </si>
  <si>
    <t xml:space="preserve">and s </t>
  </si>
  <si>
    <t xml:space="preserve">the citizen </t>
  </si>
  <si>
    <t xml:space="preserve">says he </t>
  </si>
  <si>
    <t xml:space="preserve">says the </t>
  </si>
  <si>
    <t xml:space="preserve">it was </t>
  </si>
  <si>
    <t xml:space="preserve">she was </t>
  </si>
  <si>
    <t xml:space="preserve">and she </t>
  </si>
  <si>
    <t xml:space="preserve">to be </t>
  </si>
  <si>
    <t xml:space="preserve">he had </t>
  </si>
  <si>
    <t xml:space="preserve">when i </t>
  </si>
  <si>
    <t xml:space="preserve">i was </t>
  </si>
  <si>
    <t xml:space="preserve">with the </t>
  </si>
  <si>
    <t xml:space="preserve">like that </t>
  </si>
  <si>
    <t xml:space="preserve">buck mulligan said </t>
  </si>
  <si>
    <t xml:space="preserve">the old woman </t>
  </si>
  <si>
    <t xml:space="preserve">over to the </t>
  </si>
  <si>
    <t xml:space="preserve">out of the </t>
  </si>
  <si>
    <t xml:space="preserve">stephen and said </t>
  </si>
  <si>
    <t xml:space="preserve">turned to stephen </t>
  </si>
  <si>
    <t xml:space="preserve">buck mulligan answered </t>
  </si>
  <si>
    <t xml:space="preserve">sir she said </t>
  </si>
  <si>
    <t xml:space="preserve">in the air </t>
  </si>
  <si>
    <t xml:space="preserve">it buck mulligan </t>
  </si>
  <si>
    <t xml:space="preserve">mr deasy said </t>
  </si>
  <si>
    <t xml:space="preserve">do yo, know </t>
  </si>
  <si>
    <t xml:space="preserve">sir stephen said </t>
  </si>
  <si>
    <t xml:space="preserve">what is it </t>
  </si>
  <si>
    <t xml:space="preserve">mr deasy asked </t>
  </si>
  <si>
    <t xml:space="preserve">weep no more </t>
  </si>
  <si>
    <t xml:space="preserve">said as he </t>
  </si>
  <si>
    <t xml:space="preserve">in the corridor </t>
  </si>
  <si>
    <t xml:space="preserve">lal the ral </t>
  </si>
  <si>
    <t xml:space="preserve">mouth to her </t>
  </si>
  <si>
    <t xml:space="preserve">o thats all </t>
  </si>
  <si>
    <t xml:space="preserve">ineluctable modality of </t>
  </si>
  <si>
    <t xml:space="preserve">were going to </t>
  </si>
  <si>
    <t xml:space="preserve">i am not </t>
  </si>
  <si>
    <t xml:space="preserve">modality of the </t>
  </si>
  <si>
    <t xml:space="preserve">yo, were going </t>
  </si>
  <si>
    <t xml:space="preserve">old hag with </t>
  </si>
  <si>
    <t xml:space="preserve">her mouths kiss </t>
  </si>
  <si>
    <t xml:space="preserve">open your eyes </t>
  </si>
  <si>
    <t xml:space="preserve">heigho heigho heigho </t>
  </si>
  <si>
    <t xml:space="preserve">the cat mewed </t>
  </si>
  <si>
    <t xml:space="preserve">a leg of </t>
  </si>
  <si>
    <t xml:space="preserve">and set it </t>
  </si>
  <si>
    <t xml:space="preserve">bread and butter </t>
  </si>
  <si>
    <t xml:space="preserve">in the gravy </t>
  </si>
  <si>
    <t xml:space="preserve">on the floor </t>
  </si>
  <si>
    <t xml:space="preserve">the gravy and </t>
  </si>
  <si>
    <t xml:space="preserve">not a bit </t>
  </si>
  <si>
    <t xml:space="preserve">seem to like </t>
  </si>
  <si>
    <t xml:space="preserve">mr bloom said </t>
  </si>
  <si>
    <t xml:space="preserve">yes mr bloom </t>
  </si>
  <si>
    <t xml:space="preserve">to keep it </t>
  </si>
  <si>
    <t xml:space="preserve">per second per </t>
  </si>
  <si>
    <t xml:space="preserve">second per second </t>
  </si>
  <si>
    <t xml:space="preserve">keep it up </t>
  </si>
  <si>
    <t xml:space="preserve">the weight of </t>
  </si>
  <si>
    <t xml:space="preserve">his right hand </t>
  </si>
  <si>
    <t xml:space="preserve">all the same </t>
  </si>
  <si>
    <t xml:space="preserve">the next one </t>
  </si>
  <si>
    <t xml:space="preserve">martin cunningham said </t>
  </si>
  <si>
    <t xml:space="preserve">mr dedalus said </t>
  </si>
  <si>
    <t xml:space="preserve">mr power said </t>
  </si>
  <si>
    <t xml:space="preserve">john henry menton </t>
  </si>
  <si>
    <t xml:space="preserve">mr power asked </t>
  </si>
  <si>
    <t xml:space="preserve">ned lambert said </t>
  </si>
  <si>
    <t xml:space="preserve">kind of a </t>
  </si>
  <si>
    <t xml:space="preserve">j j omolloy </t>
  </si>
  <si>
    <t xml:space="preserve">myles crawford said </t>
  </si>
  <si>
    <t xml:space="preserve">the professor said </t>
  </si>
  <si>
    <t xml:space="preserve">mr omadden burke </t>
  </si>
  <si>
    <t xml:space="preserve">j omolloy said </t>
  </si>
  <si>
    <t xml:space="preserve">professor machugh said </t>
  </si>
  <si>
    <t xml:space="preserve">the editor said </t>
  </si>
  <si>
    <t xml:space="preserve">omadden burke said </t>
  </si>
  <si>
    <t xml:space="preserve">the editor cried </t>
  </si>
  <si>
    <t xml:space="preserve">nosey flynn said </t>
  </si>
  <si>
    <t xml:space="preserve">davy byrne said </t>
  </si>
  <si>
    <t xml:space="preserve">up in the </t>
  </si>
  <si>
    <t xml:space="preserve">to be a </t>
  </si>
  <si>
    <t xml:space="preserve">mr bloom asked </t>
  </si>
  <si>
    <t xml:space="preserve">out of her </t>
  </si>
  <si>
    <t xml:space="preserve">one of those </t>
  </si>
  <si>
    <t xml:space="preserve">where did i </t>
  </si>
  <si>
    <t xml:space="preserve">dont yo, know </t>
  </si>
  <si>
    <t xml:space="preserve">the quaker librarian </t>
  </si>
  <si>
    <t xml:space="preserve">of his own </t>
  </si>
  <si>
    <t xml:space="preserve">mr best said </t>
  </si>
  <si>
    <t xml:space="preserve">the father of </t>
  </si>
  <si>
    <t xml:space="preserve">is going to </t>
  </si>
  <si>
    <t xml:space="preserve">he calls his </t>
  </si>
  <si>
    <t xml:space="preserve">all in all </t>
  </si>
  <si>
    <t xml:space="preserve">he was a </t>
  </si>
  <si>
    <t xml:space="preserve">john eglinton said </t>
  </si>
  <si>
    <t xml:space="preserve">john wyse nolan </t>
  </si>
  <si>
    <t xml:space="preserve">long john fanning </t>
  </si>
  <si>
    <t xml:space="preserve">father cowley said </t>
  </si>
  <si>
    <t xml:space="preserve">the corner of </t>
  </si>
  <si>
    <t xml:space="preserve">ben dollard said </t>
  </si>
  <si>
    <t xml:space="preserve">yo, he said </t>
  </si>
  <si>
    <t xml:space="preserve">in the sun </t>
  </si>
  <si>
    <t xml:space="preserve">tap tap tap </t>
  </si>
  <si>
    <t xml:space="preserve">hee hee hee </t>
  </si>
  <si>
    <t xml:space="preserve">while yo, wait </t>
  </si>
  <si>
    <t xml:space="preserve">miss douce said </t>
  </si>
  <si>
    <t xml:space="preserve">have yo, the </t>
  </si>
  <si>
    <t xml:space="preserve">sweets of sin </t>
  </si>
  <si>
    <t xml:space="preserve">i feel so </t>
  </si>
  <si>
    <t xml:space="preserve">door of the </t>
  </si>
  <si>
    <t xml:space="preserve">the voice of </t>
  </si>
  <si>
    <t xml:space="preserve">says the citizen </t>
  </si>
  <si>
    <t xml:space="preserve">says j j </t>
  </si>
  <si>
    <t xml:space="preserve">and of the </t>
  </si>
  <si>
    <t xml:space="preserve">says john wyse </t>
  </si>
  <si>
    <t xml:space="preserve">of the tribe </t>
  </si>
  <si>
    <t xml:space="preserve">the tribe of </t>
  </si>
  <si>
    <t xml:space="preserve">out of him </t>
  </si>
  <si>
    <t xml:space="preserve">joe says i </t>
  </si>
  <si>
    <t xml:space="preserve">and the old </t>
  </si>
  <si>
    <t xml:space="preserve">says joe and </t>
  </si>
  <si>
    <t xml:space="preserve">on account of </t>
  </si>
  <si>
    <t xml:space="preserve">she could see </t>
  </si>
  <si>
    <t xml:space="preserve">pa pa pa </t>
  </si>
  <si>
    <t xml:space="preserve">and she was </t>
  </si>
  <si>
    <t xml:space="preserve">pray for us </t>
  </si>
  <si>
    <t xml:space="preserve">that he was </t>
  </si>
  <si>
    <t xml:space="preserve">and that was </t>
  </si>
  <si>
    <t xml:space="preserve">he could see </t>
  </si>
  <si>
    <t xml:space="preserve">and father conroy </t>
  </si>
  <si>
    <t xml:space="preserve">that she was </t>
  </si>
  <si>
    <t xml:space="preserve">that he had </t>
  </si>
  <si>
    <t xml:space="preserve">says mr vincent </t>
  </si>
  <si>
    <t xml:space="preserve">the lord harry </t>
  </si>
  <si>
    <t xml:space="preserve">for he was </t>
  </si>
  <si>
    <t xml:space="preserve">he had been </t>
  </si>
  <si>
    <t xml:space="preserve">as he was </t>
  </si>
  <si>
    <t xml:space="preserve">that was the </t>
  </si>
  <si>
    <t xml:space="preserve">which he had </t>
  </si>
  <si>
    <t xml:space="preserve">that was a </t>
  </si>
  <si>
    <t xml:space="preserve">ute ute ute </t>
  </si>
  <si>
    <t xml:space="preserve">the honourable mrs </t>
  </si>
  <si>
    <t xml:space="preserve">i am the </t>
  </si>
  <si>
    <t xml:space="preserve">in his hand </t>
  </si>
  <si>
    <t xml:space="preserve">i was just </t>
  </si>
  <si>
    <t xml:space="preserve">to the table </t>
  </si>
  <si>
    <t xml:space="preserve">mrs mervyn talboys </t>
  </si>
  <si>
    <t xml:space="preserve">it was a </t>
  </si>
  <si>
    <t xml:space="preserve">he had a </t>
  </si>
  <si>
    <t xml:space="preserve">so to speak </t>
  </si>
  <si>
    <t xml:space="preserve">a bit of </t>
  </si>
  <si>
    <t xml:space="preserve">and so on </t>
  </si>
  <si>
    <t xml:space="preserve">a kind of </t>
  </si>
  <si>
    <t xml:space="preserve">in a way </t>
  </si>
  <si>
    <t xml:space="preserve">as it was </t>
  </si>
  <si>
    <t xml:space="preserve">that sort of </t>
  </si>
  <si>
    <t xml:space="preserve">sort of thing </t>
  </si>
  <si>
    <t xml:space="preserve">in consequence of </t>
  </si>
  <si>
    <t xml:space="preserve">the name of </t>
  </si>
  <si>
    <t xml:space="preserve">in the year </t>
  </si>
  <si>
    <t xml:space="preserve">the constellation of </t>
  </si>
  <si>
    <t xml:space="preserve">the period of </t>
  </si>
  <si>
    <t xml:space="preserve">of rudolph bloom </t>
  </si>
  <si>
    <t xml:space="preserve">the use of </t>
  </si>
  <si>
    <t xml:space="preserve">what did bloom </t>
  </si>
  <si>
    <t xml:space="preserve">in order to </t>
  </si>
  <si>
    <t xml:space="preserve">matrimonial gift of </t>
  </si>
  <si>
    <t xml:space="preserve">when i was </t>
  </si>
  <si>
    <t xml:space="preserve">i suppose he </t>
  </si>
  <si>
    <t xml:space="preserve">i used to </t>
  </si>
  <si>
    <t xml:space="preserve">in the morning </t>
  </si>
  <si>
    <t xml:space="preserve">i had to </t>
  </si>
  <si>
    <t xml:space="preserve">id like to </t>
  </si>
  <si>
    <t xml:space="preserve">all the time </t>
  </si>
  <si>
    <t xml:space="preserve">i saw him </t>
  </si>
  <si>
    <t xml:space="preserve">DT/NN </t>
  </si>
  <si>
    <t xml:space="preserve">NN/IN </t>
  </si>
  <si>
    <t xml:space="preserve">JJ/NN </t>
  </si>
  <si>
    <t xml:space="preserve">IN/DT </t>
  </si>
  <si>
    <t xml:space="preserve">NN/NN </t>
  </si>
  <si>
    <t xml:space="preserve">PRP/VBD </t>
  </si>
  <si>
    <t xml:space="preserve">NN/VBD </t>
  </si>
  <si>
    <t xml:space="preserve">DT/JJ </t>
  </si>
  <si>
    <t xml:space="preserve">PRP$/NN </t>
  </si>
  <si>
    <t xml:space="preserve">NN/CC </t>
  </si>
  <si>
    <t xml:space="preserve">IN/NN </t>
  </si>
  <si>
    <t xml:space="preserve">JJ/NNS </t>
  </si>
  <si>
    <t xml:space="preserve">NNS/IN </t>
  </si>
  <si>
    <t xml:space="preserve">NN/PRP </t>
  </si>
  <si>
    <t xml:space="preserve">NNS/VBP </t>
  </si>
  <si>
    <t xml:space="preserve">IN/PRP </t>
  </si>
  <si>
    <t xml:space="preserve">NN/VBZ </t>
  </si>
  <si>
    <t xml:space="preserve">IN/JJ </t>
  </si>
  <si>
    <t xml:space="preserve">TO/VB </t>
  </si>
  <si>
    <t xml:space="preserve">IN/DT/NN </t>
  </si>
  <si>
    <t xml:space="preserve">DT/JJ/NN </t>
  </si>
  <si>
    <t xml:space="preserve">DT/NN/IN </t>
  </si>
  <si>
    <t xml:space="preserve">NN/IN/DT </t>
  </si>
  <si>
    <t xml:space="preserve">DT/NN/NN </t>
  </si>
  <si>
    <t xml:space="preserve">JJ/NN/NN </t>
  </si>
  <si>
    <t xml:space="preserve">NN/PRP/VBD </t>
  </si>
  <si>
    <t xml:space="preserve">IN/DT/JJ </t>
  </si>
  <si>
    <t xml:space="preserve">NN/NN/VBD </t>
  </si>
  <si>
    <t xml:space="preserve">NN/NN/NN </t>
  </si>
  <si>
    <t xml:space="preserve">NN/IN/NN </t>
  </si>
  <si>
    <t xml:space="preserve">JJ/NN/IN </t>
  </si>
  <si>
    <t xml:space="preserve">IN/PRP$/NN </t>
  </si>
  <si>
    <t xml:space="preserve">NN/NN/IN </t>
  </si>
  <si>
    <t xml:space="preserve">NN/IN/PRP$ </t>
  </si>
  <si>
    <t xml:space="preserve">IN/JJ/NN </t>
  </si>
  <si>
    <t xml:space="preserve">NN/IN/JJ </t>
  </si>
  <si>
    <t xml:space="preserve">NN/IN/PRP </t>
  </si>
  <si>
    <t xml:space="preserve">mr deasi </t>
  </si>
  <si>
    <t xml:space="preserve">deasi said </t>
  </si>
  <si>
    <t xml:space="preserve">myle crawford </t>
  </si>
  <si>
    <t xml:space="preserve">davi byrn </t>
  </si>
  <si>
    <t xml:space="preserve">mr best </t>
  </si>
  <si>
    <t xml:space="preserve">father conme </t>
  </si>
  <si>
    <t xml:space="preserve">miss douc </t>
  </si>
  <si>
    <t xml:space="preserve">miss kennedi </t>
  </si>
  <si>
    <t xml:space="preserve">say joe </t>
  </si>
  <si>
    <t xml:space="preserve">say he </t>
  </si>
  <si>
    <t xml:space="preserve">say the </t>
  </si>
  <si>
    <t xml:space="preserve">said to hain </t>
  </si>
  <si>
    <t xml:space="preserve">he turn to </t>
  </si>
  <si>
    <t xml:space="preserve">mr deasi said </t>
  </si>
  <si>
    <t xml:space="preserve">from the playfield </t>
  </si>
  <si>
    <t xml:space="preserve">mr deasi ask </t>
  </si>
  <si>
    <t xml:space="preserve">were go to </t>
  </si>
  <si>
    <t xml:space="preserve">modal of the </t>
  </si>
  <si>
    <t xml:space="preserve">o that all </t>
  </si>
  <si>
    <t xml:space="preserve">ineluct modal of </t>
  </si>
  <si>
    <t xml:space="preserve">yo, were go </t>
  </si>
  <si>
    <t xml:space="preserve">that all right </t>
  </si>
  <si>
    <t xml:space="preserve">limit of the </t>
  </si>
  <si>
    <t xml:space="preserve">die of bread </t>
  </si>
  <si>
    <t xml:space="preserve">the gravi and </t>
  </si>
  <si>
    <t xml:space="preserve">in the gravi </t>
  </si>
  <si>
    <t xml:space="preserve">the cat mew </t>
  </si>
  <si>
    <t xml:space="preserve">mr bloom answer </t>
  </si>
  <si>
    <t xml:space="preserve">john henri menton </t>
  </si>
  <si>
    <t xml:space="preserve">mr power ask </t>
  </si>
  <si>
    <t xml:space="preserve">myle crawford said </t>
  </si>
  <si>
    <t xml:space="preserve">mr omadden burk </t>
  </si>
  <si>
    <t xml:space="preserve">omadden burk said </t>
  </si>
  <si>
    <t xml:space="preserve">the editor cri </t>
  </si>
  <si>
    <t xml:space="preserve">davi byrn said </t>
  </si>
  <si>
    <t xml:space="preserve">mr bloom ask </t>
  </si>
  <si>
    <t xml:space="preserve">want to cross </t>
  </si>
  <si>
    <t xml:space="preserve">is go to </t>
  </si>
  <si>
    <t xml:space="preserve">he call his </t>
  </si>
  <si>
    <t xml:space="preserve">long john fan </t>
  </si>
  <si>
    <t xml:space="preserve">to father conme </t>
  </si>
  <si>
    <t xml:space="preserve">and father conme </t>
  </si>
  <si>
    <t xml:space="preserve">miss douc said </t>
  </si>
  <si>
    <t xml:space="preserve">the voic of </t>
  </si>
  <si>
    <t xml:space="preserve">sweet of sin </t>
  </si>
  <si>
    <t xml:space="preserve">say the citizen </t>
  </si>
  <si>
    <t xml:space="preserve">say j j </t>
  </si>
  <si>
    <t xml:space="preserve">say john wyse </t>
  </si>
  <si>
    <t xml:space="preserve">joe say i </t>
  </si>
  <si>
    <t xml:space="preserve">say bob doran </t>
  </si>
  <si>
    <t xml:space="preserve">say mr vincent </t>
  </si>
  <si>
    <t xml:space="preserve">the lord harri </t>
  </si>
  <si>
    <t xml:space="preserve">honour mrs mervyn </t>
  </si>
  <si>
    <t xml:space="preserve">up to the </t>
  </si>
  <si>
    <t xml:space="preserve">of the world </t>
  </si>
  <si>
    <t xml:space="preserve">mrs yelverton barri </t>
  </si>
  <si>
    <t xml:space="preserve">in conseq, of </t>
  </si>
  <si>
    <t xml:space="preserve">the constel of </t>
  </si>
  <si>
    <t xml:space="preserve">the light of </t>
  </si>
  <si>
    <t xml:space="preserve">i suppos he </t>
  </si>
  <si>
    <t xml:space="preserve">i want to </t>
  </si>
  <si>
    <t xml:space="preserve">i use to </t>
  </si>
  <si>
    <t xml:space="preserve">in the morn </t>
  </si>
  <si>
    <t xml:space="preserve">thing like that </t>
  </si>
  <si>
    <t xml:space="preserve">haines said </t>
  </si>
  <si>
    <t xml:space="preserve">old woman </t>
  </si>
  <si>
    <t xml:space="preserve">said haines </t>
  </si>
  <si>
    <t xml:space="preserve">buck mulligans </t>
  </si>
  <si>
    <t xml:space="preserve">stephen answered </t>
  </si>
  <si>
    <t xml:space="preserve">mulligan asked </t>
  </si>
  <si>
    <t xml:space="preserve">said buck </t>
  </si>
  <si>
    <t xml:space="preserve">sir stephen </t>
  </si>
  <si>
    <t xml:space="preserve">yes sir </t>
  </si>
  <si>
    <t xml:space="preserve">stephen asked </t>
  </si>
  <si>
    <t xml:space="preserve">ask sir </t>
  </si>
  <si>
    <t xml:space="preserve">lal ral </t>
  </si>
  <si>
    <t xml:space="preserve">deasy asked </t>
  </si>
  <si>
    <t xml:space="preserve">thats right </t>
  </si>
  <si>
    <t xml:space="preserve">kevin egan </t>
  </si>
  <si>
    <t xml:space="preserve">ineluctable modality </t>
  </si>
  <si>
    <t xml:space="preserve">o thats </t>
  </si>
  <si>
    <t xml:space="preserve">feet sinking </t>
  </si>
  <si>
    <t xml:space="preserve">evening find </t>
  </si>
  <si>
    <t xml:space="preserve">yellow teeth </t>
  </si>
  <si>
    <t xml:space="preserve">quarrons dainty </t>
  </si>
  <si>
    <t xml:space="preserve">old hag </t>
  </si>
  <si>
    <t xml:space="preserve">heigho heigho </t>
  </si>
  <si>
    <t xml:space="preserve">young student </t>
  </si>
  <si>
    <t xml:space="preserve">seaside girls </t>
  </si>
  <si>
    <t xml:space="preserve">bread butter </t>
  </si>
  <si>
    <t xml:space="preserve">good day </t>
  </si>
  <si>
    <t xml:space="preserve">mr orourke </t>
  </si>
  <si>
    <t xml:space="preserve">mrs marion </t>
  </si>
  <si>
    <t xml:space="preserve">three pounds </t>
  </si>
  <si>
    <t xml:space="preserve">must get </t>
  </si>
  <si>
    <t xml:space="preserve">per second </t>
  </si>
  <si>
    <t xml:space="preserve">mcoy said </t>
  </si>
  <si>
    <t xml:space="preserve">bantam lyons </t>
  </si>
  <si>
    <t xml:space="preserve">yes mr </t>
  </si>
  <si>
    <t xml:space="preserve">naughty boy </t>
  </si>
  <si>
    <t xml:space="preserve">second per </t>
  </si>
  <si>
    <t xml:space="preserve">tooraloom tooraloom </t>
  </si>
  <si>
    <t xml:space="preserve">bloom answered </t>
  </si>
  <si>
    <t xml:space="preserve">dedalus said </t>
  </si>
  <si>
    <t xml:space="preserve">power said </t>
  </si>
  <si>
    <t xml:space="preserve">ned lambert </t>
  </si>
  <si>
    <t xml:space="preserve">john henry </t>
  </si>
  <si>
    <t xml:space="preserve">crawford said </t>
  </si>
  <si>
    <t xml:space="preserve">professor said </t>
  </si>
  <si>
    <t xml:space="preserve">professor machugh </t>
  </si>
  <si>
    <t xml:space="preserve">mr omadden </t>
  </si>
  <si>
    <t xml:space="preserve">omadden burke </t>
  </si>
  <si>
    <t xml:space="preserve">davy byrne </t>
  </si>
  <si>
    <t xml:space="preserve">byrne said </t>
  </si>
  <si>
    <t xml:space="preserve">paddy leonard </t>
  </si>
  <si>
    <t xml:space="preserve">mrs breen </t>
  </si>
  <si>
    <t xml:space="preserve">tom rochford </t>
  </si>
  <si>
    <t xml:space="preserve">said hes </t>
  </si>
  <si>
    <t xml:space="preserve">dont know </t>
  </si>
  <si>
    <t xml:space="preserve">quaker librarian </t>
  </si>
  <si>
    <t xml:space="preserve">father son </t>
  </si>
  <si>
    <t xml:space="preserve">best said </t>
  </si>
  <si>
    <t xml:space="preserve">king lear </t>
  </si>
  <si>
    <t xml:space="preserve">john eglintons </t>
  </si>
  <si>
    <t xml:space="preserve">father cowley </t>
  </si>
  <si>
    <t xml:space="preserve">blazes boylan </t>
  </si>
  <si>
    <t xml:space="preserve">john wyse </t>
  </si>
  <si>
    <t xml:space="preserve">ben dollard </t>
  </si>
  <si>
    <t xml:space="preserve">wyse nolan </t>
  </si>
  <si>
    <t xml:space="preserve">bald pat </t>
  </si>
  <si>
    <t xml:space="preserve">george lidwell </t>
  </si>
  <si>
    <t xml:space="preserve">says citizen </t>
  </si>
  <si>
    <t xml:space="preserve">says alf </t>
  </si>
  <si>
    <t xml:space="preserve">says bloom </t>
  </si>
  <si>
    <t xml:space="preserve">says j </t>
  </si>
  <si>
    <t xml:space="preserve">joe says </t>
  </si>
  <si>
    <t xml:space="preserve">says john </t>
  </si>
  <si>
    <t xml:space="preserve">bob doran </t>
  </si>
  <si>
    <t xml:space="preserve">could see </t>
  </si>
  <si>
    <t xml:space="preserve">cissy caffrey </t>
  </si>
  <si>
    <t xml:space="preserve">edy boardman </t>
  </si>
  <si>
    <t xml:space="preserve">gerty macdowell </t>
  </si>
  <si>
    <t xml:space="preserve">father conroy </t>
  </si>
  <si>
    <t xml:space="preserve">pa pa </t>
  </si>
  <si>
    <t xml:space="preserve">canon ohanlon </t>
  </si>
  <si>
    <t xml:space="preserve">pray us </t>
  </si>
  <si>
    <t xml:space="preserve">baby boardman </t>
  </si>
  <si>
    <t xml:space="preserve">says mr </t>
  </si>
  <si>
    <t xml:space="preserve">young stephen </t>
  </si>
  <si>
    <t xml:space="preserve">sir leopold </t>
  </si>
  <si>
    <t xml:space="preserve">mr dixon </t>
  </si>
  <si>
    <t xml:space="preserve">mr mulligan </t>
  </si>
  <si>
    <t xml:space="preserve">punch costello </t>
  </si>
  <si>
    <t xml:space="preserve">hornes house </t>
  </si>
  <si>
    <t xml:space="preserve">mr vincent </t>
  </si>
  <si>
    <t xml:space="preserve">lord harry </t>
  </si>
  <si>
    <t xml:space="preserve">tho, hast </t>
  </si>
  <si>
    <t xml:space="preserve">private carr </t>
  </si>
  <si>
    <t xml:space="preserve">first watch </t>
  </si>
  <si>
    <t xml:space="preserve">corny kelleher </t>
  </si>
  <si>
    <t xml:space="preserve">second watch </t>
  </si>
  <si>
    <t xml:space="preserve">private compton </t>
  </si>
  <si>
    <t xml:space="preserve">yes yes </t>
  </si>
  <si>
    <t xml:space="preserve">ten shillings </t>
  </si>
  <si>
    <t xml:space="preserve">sort thing </t>
  </si>
  <si>
    <t xml:space="preserve">one time </t>
  </si>
  <si>
    <t xml:space="preserve">one thing </t>
  </si>
  <si>
    <t xml:space="preserve">point fact </t>
  </si>
  <si>
    <t xml:space="preserve">needless say </t>
  </si>
  <si>
    <t xml:space="preserve">could easily </t>
  </si>
  <si>
    <t xml:space="preserve">come back </t>
  </si>
  <si>
    <t xml:space="preserve">rudolph bloom </t>
  </si>
  <si>
    <t xml:space="preserve">leopold bloom </t>
  </si>
  <si>
    <t xml:space="preserve">simon dedalus </t>
  </si>
  <si>
    <t xml:space="preserve">m p </t>
  </si>
  <si>
    <t xml:space="preserve">queens hotel </t>
  </si>
  <si>
    <t xml:space="preserve">matrimonial gift </t>
  </si>
  <si>
    <t xml:space="preserve">stephen dedalus </t>
  </si>
  <si>
    <t xml:space="preserve">bloom would </t>
  </si>
  <si>
    <t xml:space="preserve">bloom born </t>
  </si>
  <si>
    <t xml:space="preserve">im sure </t>
  </si>
  <si>
    <t xml:space="preserve">id like </t>
  </si>
  <si>
    <t xml:space="preserve">thing like </t>
  </si>
  <si>
    <t xml:space="preserve">long ago </t>
  </si>
  <si>
    <t xml:space="preserve">o lord </t>
  </si>
  <si>
    <t xml:space="preserve">last time </t>
  </si>
  <si>
    <t xml:space="preserve">god knows </t>
  </si>
  <si>
    <t xml:space="preserve">buck mulligan asked </t>
  </si>
  <si>
    <t xml:space="preserve">said buck mulligan </t>
  </si>
  <si>
    <t xml:space="preserve">sir old woman </t>
  </si>
  <si>
    <t xml:space="preserve">cracked lookingglass servant </t>
  </si>
  <si>
    <t xml:space="preserve">buck mulligan cried </t>
  </si>
  <si>
    <t xml:space="preserve">symbol irish art </t>
  </si>
  <si>
    <t xml:space="preserve">old woman said </t>
  </si>
  <si>
    <t xml:space="preserve">morning stephen said </t>
  </si>
  <si>
    <t xml:space="preserve">sir ask sir </t>
  </si>
  <si>
    <t xml:space="preserve">scraped earth listened </t>
  </si>
  <si>
    <t xml:space="preserve">dictates common sense </t>
  </si>
  <si>
    <t xml:space="preserve">good morning sir </t>
  </si>
  <si>
    <t xml:space="preserve">said go talbot </t>
  </si>
  <si>
    <t xml:space="preserve">lal ral ra </t>
  </si>
  <si>
    <t xml:space="preserve">whirring whistle goal </t>
  </si>
  <si>
    <t xml:space="preserve">o thats right </t>
  </si>
  <si>
    <t xml:space="preserve">old hag yellow </t>
  </si>
  <si>
    <t xml:space="preserve">thy quarrons dainty </t>
  </si>
  <si>
    <t xml:space="preserve">hag yellow teeth </t>
  </si>
  <si>
    <t xml:space="preserve">mouth mouths kiss </t>
  </si>
  <si>
    <t xml:space="preserve">thats right shake </t>
  </si>
  <si>
    <t xml:space="preserve">books going write </t>
  </si>
  <si>
    <t xml:space="preserve">emblems hatched field </t>
  </si>
  <si>
    <t xml:space="preserve">night eh young </t>
  </si>
  <si>
    <t xml:space="preserve">shining brightness delta </t>
  </si>
  <si>
    <t xml:space="preserve">squeal seem like </t>
  </si>
  <si>
    <t xml:space="preserve">three pounds thirteen </t>
  </si>
  <si>
    <t xml:space="preserve">never squeal seem </t>
  </si>
  <si>
    <t xml:space="preserve">bad writing hurry </t>
  </si>
  <si>
    <t xml:space="preserve">pounds thirteen six </t>
  </si>
  <si>
    <t xml:space="preserve">homerule sun rising </t>
  </si>
  <si>
    <t xml:space="preserve">stiffly round leg </t>
  </si>
  <si>
    <t xml:space="preserve">cruel nature curious </t>
  </si>
  <si>
    <t xml:space="preserve">nature curious mice </t>
  </si>
  <si>
    <t xml:space="preserve">mr bloom answered </t>
  </si>
  <si>
    <t xml:space="preserve">cantrell cochranes ginger </t>
  </si>
  <si>
    <t xml:space="preserve">ill take one </t>
  </si>
  <si>
    <t xml:space="preserve">yes sir chemist </t>
  </si>
  <si>
    <t xml:space="preserve">paddy dignam said </t>
  </si>
  <si>
    <t xml:space="preserve">sir chemist said </t>
  </si>
  <si>
    <t xml:space="preserve">mr kernan said </t>
  </si>
  <si>
    <t xml:space="preserve">mr bloom began </t>
  </si>
  <si>
    <t xml:space="preserve">myles crawford cried </t>
  </si>
  <si>
    <t xml:space="preserve">j omolloy asked </t>
  </si>
  <si>
    <t xml:space="preserve">lombard street west </t>
  </si>
  <si>
    <t xml:space="preserve">mrs breen said </t>
  </si>
  <si>
    <t xml:space="preserve">mr bloom walked </t>
  </si>
  <si>
    <t xml:space="preserve">paddy leonard said </t>
  </si>
  <si>
    <t xml:space="preserve">o mr bloom </t>
  </si>
  <si>
    <t xml:space="preserve">must new moon </t>
  </si>
  <si>
    <t xml:space="preserve">life many days </t>
  </si>
  <si>
    <t xml:space="preserve">pi\xe8ce de shakespeare </t>
  </si>
  <si>
    <t xml:space="preserve">hes gone gills </t>
  </si>
  <si>
    <t xml:space="preserve">knows old fellow </t>
  </si>
  <si>
    <t xml:space="preserve">reconciliation stephen said </t>
  </si>
  <si>
    <t xml:space="preserve">socrates leave house </t>
  </si>
  <si>
    <t xml:space="preserve">fresh nelly rosalie </t>
  </si>
  <si>
    <t xml:space="preserve">mr best turned </t>
  </si>
  <si>
    <t xml:space="preserve">almidano artifoni said </t>
  </si>
  <si>
    <t xml:space="preserve">oconnor fitzmaurice tisdall </t>
  </si>
  <si>
    <t xml:space="preserve">look look look </t>
  </si>
  <si>
    <t xml:space="preserve">one one one </t>
  </si>
  <si>
    <t xml:space="preserve">wait wait wait </t>
  </si>
  <si>
    <t xml:space="preserve">wait hee hee </t>
  </si>
  <si>
    <t xml:space="preserve">goulding collis ward </t>
  </si>
  <si>
    <t xml:space="preserve">says bob doran </t>
  </si>
  <si>
    <t xml:space="preserve">citizen says joe </t>
  </si>
  <si>
    <t xml:space="preserve">says joe says </t>
  </si>
  <si>
    <t xml:space="preserve">alf says joe </t>
  </si>
  <si>
    <t xml:space="preserve">poor little willy </t>
  </si>
  <si>
    <t xml:space="preserve">yes says j </t>
  </si>
  <si>
    <t xml:space="preserve">whats says joe </t>
  </si>
  <si>
    <t xml:space="preserve">mean says citizen </t>
  </si>
  <si>
    <t xml:space="preserve">gerty could see </t>
  </si>
  <si>
    <t xml:space="preserve">cuckoo cuckoo cuckoo </t>
  </si>
  <si>
    <t xml:space="preserve">edy boardman said </t>
  </si>
  <si>
    <t xml:space="preserve">father conroy handed </t>
  </si>
  <si>
    <t xml:space="preserve">came home wash </t>
  </si>
  <si>
    <t xml:space="preserve">us pray us </t>
  </si>
  <si>
    <t xml:space="preserve">would make great </t>
  </si>
  <si>
    <t xml:space="preserve">mind please telling </t>
  </si>
  <si>
    <t xml:space="preserve">says mr dixon </t>
  </si>
  <si>
    <t xml:space="preserve">light one horhorn </t>
  </si>
  <si>
    <t xml:space="preserve">bright one light </t>
  </si>
  <si>
    <t xml:space="preserve">horhorn quickening wombfruit </t>
  </si>
  <si>
    <t xml:space="preserve">send us bright </t>
  </si>
  <si>
    <t xml:space="preserve">deshil holles eamus </t>
  </si>
  <si>
    <t xml:space="preserve">hoopsa boyaboy hoopsa </t>
  </si>
  <si>
    <t xml:space="preserve">one horhorn quickening </t>
  </si>
  <si>
    <t xml:space="preserve">us bright one </t>
  </si>
  <si>
    <t xml:space="preserve">honourable mrs mervyn </t>
  </si>
  <si>
    <t xml:space="preserve">mrs yelverton barry </t>
  </si>
  <si>
    <t xml:space="preserve">carr private compton </t>
  </si>
  <si>
    <t xml:space="preserve">private carr private </t>
  </si>
  <si>
    <t xml:space="preserve">yes yes yes </t>
  </si>
  <si>
    <t xml:space="preserve">ho ho ho </t>
  </si>
  <si>
    <t xml:space="preserve">one bar one </t>
  </si>
  <si>
    <t xml:space="preserve">madam marion tweedy </t>
  </si>
  <si>
    <t xml:space="preserve">whatever like call </t>
  </si>
  <si>
    <t xml:space="preserve">d b murphy </t>
  </si>
  <si>
    <t xml:space="preserve">let us say </t>
  </si>
  <si>
    <t xml:space="preserve">rejoined mr bloom </t>
  </si>
  <si>
    <t xml:space="preserve">mr bloom could </t>
  </si>
  <si>
    <t xml:space="preserve">howard de waldens </t>
  </si>
  <si>
    <t xml:space="preserve">rather far cry </t>
  </si>
  <si>
    <t xml:space="preserve">tomorrow next day </t>
  </si>
  <si>
    <t xml:space="preserve">steam packet company </t>
  </si>
  <si>
    <t xml:space="preserve">brian cooper tweedy </t>
  </si>
  <si>
    <t xml:space="preserve">queens hotel queens </t>
  </si>
  <si>
    <t xml:space="preserve">rudolph bloom born </t>
  </si>
  <si>
    <t xml:space="preserve">london e c </t>
  </si>
  <si>
    <t xml:space="preserve">considerations rendered departure </t>
  </si>
  <si>
    <t xml:space="preserve">46 47 48 </t>
  </si>
  <si>
    <t xml:space="preserve">little harry hughes </t>
  </si>
  <si>
    <t xml:space="preserve">bloom born virag </t>
  </si>
  <si>
    <t xml:space="preserve">north circular road </t>
  </si>
  <si>
    <t xml:space="preserve">x x x </t>
  </si>
  <si>
    <t xml:space="preserve">city arms hotel </t>
  </si>
  <si>
    <t xml:space="preserve">ill tell want </t>
  </si>
  <si>
    <t xml:space="preserve">flower mountain yes </t>
  </si>
  <si>
    <t xml:space="preserve">eyes lattice hid </t>
  </si>
  <si>
    <t xml:space="preserve">long ago 2 </t>
  </si>
  <si>
    <t xml:space="preserve">never came back </t>
  </si>
  <si>
    <t xml:space="preserve">theres nothing like </t>
  </si>
  <si>
    <t xml:space="preserve">nice lot well </t>
  </si>
  <si>
    <t xml:space="preserve">kissed moorish wall </t>
  </si>
  <si>
    <t xml:space="preserve">hain said </t>
  </si>
  <si>
    <t xml:space="preserve">said hain </t>
  </si>
  <si>
    <t xml:space="preserve">turn stephen </t>
  </si>
  <si>
    <t xml:space="preserve">stephen answer </t>
  </si>
  <si>
    <t xml:space="preserve">said stephen </t>
  </si>
  <si>
    <t xml:space="preserve">stephen ask </t>
  </si>
  <si>
    <t xml:space="preserve">deasi ask </t>
  </si>
  <si>
    <t xml:space="preserve">that right </t>
  </si>
  <si>
    <t xml:space="preserve">ineluct modal </t>
  </si>
  <si>
    <t xml:space="preserve">turn back </t>
  </si>
  <si>
    <t xml:space="preserve">o that </t>
  </si>
  <si>
    <t xml:space="preserve">feet sink </t>
  </si>
  <si>
    <t xml:space="preserve">mouth kiss </t>
  </si>
  <si>
    <t xml:space="preserve">sink slowli </t>
  </si>
  <si>
    <t xml:space="preserve">seasid girl </t>
  </si>
  <si>
    <t xml:space="preserve">die bread </t>
  </si>
  <si>
    <t xml:space="preserve">cat mew </t>
  </si>
  <si>
    <t xml:space="preserve">bantam lyon </t>
  </si>
  <si>
    <t xml:space="preserve">naughti boy </t>
  </si>
  <si>
    <t xml:space="preserve">round corner </t>
  </si>
  <si>
    <t xml:space="preserve">corni kelleh </t>
  </si>
  <si>
    <t xml:space="preserve">omadden burk </t>
  </si>
  <si>
    <t xml:space="preserve">byrn said </t>
  </si>
  <si>
    <t xml:space="preserve">paddi leonard </t>
  </si>
  <si>
    <t xml:space="preserve">what name </t>
  </si>
  <si>
    <t xml:space="preserve">blaze boylan </t>
  </si>
  <si>
    <t xml:space="preserve">wait wait </t>
  </si>
  <si>
    <t xml:space="preserve">say citizen </t>
  </si>
  <si>
    <t xml:space="preserve">say alf </t>
  </si>
  <si>
    <t xml:space="preserve">say bloom </t>
  </si>
  <si>
    <t xml:space="preserve">say j </t>
  </si>
  <si>
    <t xml:space="preserve">joe say </t>
  </si>
  <si>
    <t xml:space="preserve">say john </t>
  </si>
  <si>
    <t xml:space="preserve">say ned </t>
  </si>
  <si>
    <t xml:space="preserve">cissi caffrey </t>
  </si>
  <si>
    <t xml:space="preserve">edi boardman </t>
  </si>
  <si>
    <t xml:space="preserve">gerti macdowel </t>
  </si>
  <si>
    <t xml:space="preserve">gerti could </t>
  </si>
  <si>
    <t xml:space="preserve">say mr </t>
  </si>
  <si>
    <t xml:space="preserve">horn hous </t>
  </si>
  <si>
    <t xml:space="preserve">lord harri </t>
  </si>
  <si>
    <t xml:space="preserve">privat carr </t>
  </si>
  <si>
    <t xml:space="preserve">privat compton </t>
  </si>
  <si>
    <t xml:space="preserve">ten shill </t>
  </si>
  <si>
    <t xml:space="preserve">paddi dignam </t>
  </si>
  <si>
    <t xml:space="preserve">young man </t>
  </si>
  <si>
    <t xml:space="preserve">bloom stephen </t>
  </si>
  <si>
    <t xml:space="preserve">queen hotel </t>
  </si>
  <si>
    <t xml:space="preserve">matrimoni gift </t>
  </si>
  <si>
    <t xml:space="preserve">god know </t>
  </si>
  <si>
    <t xml:space="preserve">buck mulligan answer </t>
  </si>
  <si>
    <t xml:space="preserve">buck mulligan ask </t>
  </si>
  <si>
    <t xml:space="preserve">buck mulligan cri </t>
  </si>
  <si>
    <t xml:space="preserve">crack lookingglass servant </t>
  </si>
  <si>
    <t xml:space="preserve">buck mulligan wipe </t>
  </si>
  <si>
    <t xml:space="preserve">sir stephen ask </t>
  </si>
  <si>
    <t xml:space="preserve">thank mr deasi </t>
  </si>
  <si>
    <t xml:space="preserve">whir whistl goal </t>
  </si>
  <si>
    <t xml:space="preserve">morn sir stephen </t>
  </si>
  <si>
    <t xml:space="preserve">mr deasi halt </t>
  </si>
  <si>
    <t xml:space="preserve">o that right </t>
  </si>
  <si>
    <t xml:space="preserve">that right shake </t>
  </si>
  <si>
    <t xml:space="preserve">book go write </t>
  </si>
  <si>
    <t xml:space="preserve">thi quarron dainti </t>
  </si>
  <si>
    <t xml:space="preserve">mouth mouth kiss </t>
  </si>
  <si>
    <t xml:space="preserve">watch ever anywher </t>
  </si>
  <si>
    <t xml:space="preserve">threw rememb take </t>
  </si>
  <si>
    <t xml:space="preserve">crown king son </t>
  </si>
  <si>
    <t xml:space="preserve">natur curious mice </t>
  </si>
  <si>
    <t xml:space="preserve">three pound thirteen </t>
  </si>
  <si>
    <t xml:space="preserve">pound thirteen six </t>
  </si>
  <si>
    <t xml:space="preserve">cruel natur curious </t>
  </si>
  <si>
    <t xml:space="preserve">excus bad write </t>
  </si>
  <si>
    <t xml:space="preserve">homerul sun rise </t>
  </si>
  <si>
    <t xml:space="preserve">sun rise northwest </t>
  </si>
  <si>
    <t xml:space="preserve">stiffli round leg </t>
  </si>
  <si>
    <t xml:space="preserve">perfum wife use </t>
  </si>
  <si>
    <t xml:space="preserve">bloom said move </t>
  </si>
  <si>
    <t xml:space="preserve">ginger ale aromat </t>
  </si>
  <si>
    <t xml:space="preserve">meet one sunday </t>
  </si>
  <si>
    <t xml:space="preserve">red murray said </t>
  </si>
  <si>
    <t xml:space="preserve">myle crawford cri </t>
  </si>
  <si>
    <t xml:space="preserve">mr bloom walk </t>
  </si>
  <si>
    <t xml:space="preserve">paddi leonard said </t>
  </si>
  <si>
    <t xml:space="preserve">approv emin poet </t>
  </si>
  <si>
    <t xml:space="preserve">quaker librarian ask </t>
  </si>
  <si>
    <t xml:space="preserve">nelli rosali coalquay </t>
  </si>
  <si>
    <t xml:space="preserve">hyde lovesong connacht </t>
  </si>
  <si>
    <t xml:space="preserve">know old fellow </t>
  </si>
  <si>
    <t xml:space="preserve">pi\xe8c de shakespear </t>
  </si>
  <si>
    <t xml:space="preserve">saint thoma stephen </t>
  </si>
  <si>
    <t xml:space="preserve">juda go forth </t>
  </si>
  <si>
    <t xml:space="preserve">john eglinton desk </t>
  </si>
  <si>
    <t xml:space="preserve">fitzmauric tisdal farrel </t>
  </si>
  <si>
    <t xml:space="preserve">gould colli ward </t>
  </si>
  <si>
    <t xml:space="preserve">wait wait hee </t>
  </si>
  <si>
    <t xml:space="preserve">citizen say joe </t>
  </si>
  <si>
    <t xml:space="preserve">say joe say </t>
  </si>
  <si>
    <t xml:space="preserve">alf say joe </t>
  </si>
  <si>
    <t xml:space="preserve">yes say j </t>
  </si>
  <si>
    <t xml:space="preserve">poor littl willi </t>
  </si>
  <si>
    <t xml:space="preserve">what say joe </t>
  </si>
  <si>
    <t xml:space="preserve">joe ay say </t>
  </si>
  <si>
    <t xml:space="preserve">gerti could see </t>
  </si>
  <si>
    <t xml:space="preserve">tell right time </t>
  </si>
  <si>
    <t xml:space="preserve">edi boardman said </t>
  </si>
  <si>
    <t xml:space="preserve">father conroy hand </t>
  </si>
  <si>
    <t xml:space="preserve">reverend john hugh </t>
  </si>
  <si>
    <t xml:space="preserve">say mr dixon </t>
  </si>
  <si>
    <t xml:space="preserve">horhorn quicken wombfruit </t>
  </si>
  <si>
    <t xml:space="preserve">one horhorn quicken </t>
  </si>
  <si>
    <t xml:space="preserve">deshil holl eamus </t>
  </si>
  <si>
    <t xml:space="preserve">mrs mervyn talboy </t>
  </si>
  <si>
    <t xml:space="preserve">carr privat compton </t>
  </si>
  <si>
    <t xml:space="preserve">privat carr privat </t>
  </si>
  <si>
    <t xml:space="preserve">whatev like call </t>
  </si>
  <si>
    <t xml:space="preserve">madam marion tweedi </t>
  </si>
  <si>
    <t xml:space="preserve">d b murphi </t>
  </si>
  <si>
    <t xml:space="preserve">prudent pocket photo </t>
  </si>
  <si>
    <t xml:space="preserve">within bound possibl </t>
  </si>
  <si>
    <t xml:space="preserve">mr bloom thorough </t>
  </si>
  <si>
    <t xml:space="preserve">score year previous </t>
  </si>
  <si>
    <t xml:space="preserve">steam packet compani </t>
  </si>
  <si>
    <t xml:space="preserve">brian cooper tweedi </t>
  </si>
  <si>
    <t xml:space="preserve">consider render departur </t>
  </si>
  <si>
    <t xml:space="preserve">littl harri hugh </t>
  </si>
  <si>
    <t xml:space="preserve">theatr 46 47 </t>
  </si>
  <si>
    <t xml:space="preserve">48 49 south </t>
  </si>
  <si>
    <t xml:space="preserve">citi arm hotel </t>
  </si>
  <si>
    <t xml:space="preserve">theyr alway tri </t>
  </si>
  <si>
    <t xml:space="preserve">b march pari </t>
  </si>
  <si>
    <t xml:space="preserve">thing come head </t>
  </si>
  <si>
    <t xml:space="preserve">fall one anoth </t>
  </si>
  <si>
    <t>Row Labels</t>
  </si>
  <si>
    <t>Grand Total</t>
  </si>
  <si>
    <t>Average of hapax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</si>
</sst>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[Final_cleaner.xlsx]Sheet2!PivotTable1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Sheet2!$A$5:$A$23</c:f>
              <c:strCache>
                <c:ptCount val="18"/>
                <c:pt idx="0">
                  <c:v>01 - telemachus.txt</c:v>
                </c:pt>
                <c:pt idx="1">
                  <c:v>02 - nestor.txt</c:v>
                </c:pt>
                <c:pt idx="2">
                  <c:v>03 - proteus.txt</c:v>
                </c:pt>
                <c:pt idx="3">
                  <c:v>04 - calypso.txt</c:v>
                </c:pt>
                <c:pt idx="4">
                  <c:v>05 - lotus eaters.txt</c:v>
                </c:pt>
                <c:pt idx="5">
                  <c:v>06 - hades.txt</c:v>
                </c:pt>
                <c:pt idx="6">
                  <c:v>07 - aeolus.txt</c:v>
                </c:pt>
                <c:pt idx="7">
                  <c:v>08 - laestrogynians.txt</c:v>
                </c:pt>
                <c:pt idx="8">
                  <c:v>09 - scylla and charybdis.txt</c:v>
                </c:pt>
                <c:pt idx="9">
                  <c:v>10 - wandering rocks.txt</c:v>
                </c:pt>
                <c:pt idx="10">
                  <c:v>11 - sirens.txt</c:v>
                </c:pt>
                <c:pt idx="11">
                  <c:v>12 - cyclops.txt</c:v>
                </c:pt>
                <c:pt idx="12">
                  <c:v>13 - nausicaa.txt</c:v>
                </c:pt>
                <c:pt idx="13">
                  <c:v>14 - oxen in the sun.txt</c:v>
                </c:pt>
                <c:pt idx="14">
                  <c:v>15 - circe.txt</c:v>
                </c:pt>
                <c:pt idx="15">
                  <c:v>16 - eumaeus.txt</c:v>
                </c:pt>
                <c:pt idx="16">
                  <c:v>17 - ithaca.txt</c:v>
                </c:pt>
                <c:pt idx="17">
                  <c:v>18 - penelope.txt</c:v>
                </c:pt>
              </c:strCache>
            </c:strRef>
          </c:cat>
          <c:val>
            <c:numRef>
              <c:f>Sheet2!$B$5:$B$23</c:f>
              <c:numCache>
                <c:formatCode>0.00%</c:formatCode>
                <c:ptCount val="18"/>
                <c:pt idx="0">
                  <c:v>0.18534542916999999</c:v>
                </c:pt>
                <c:pt idx="1">
                  <c:v>0.232515894641</c:v>
                </c:pt>
                <c:pt idx="2">
                  <c:v>0.30068698256100002</c:v>
                </c:pt>
                <c:pt idx="3">
                  <c:v>0.23001188253300001</c:v>
                </c:pt>
                <c:pt idx="4">
                  <c:v>0.21019607843099999</c:v>
                </c:pt>
                <c:pt idx="5">
                  <c:v>0.165947286252</c:v>
                </c:pt>
                <c:pt idx="6">
                  <c:v>0.194492254733</c:v>
                </c:pt>
                <c:pt idx="7">
                  <c:v>0.19059366544600001</c:v>
                </c:pt>
                <c:pt idx="8">
                  <c:v>0.21438922513</c:v>
                </c:pt>
                <c:pt idx="9">
                  <c:v>0.17551610571099999</c:v>
                </c:pt>
                <c:pt idx="10">
                  <c:v>0.15910027189600001</c:v>
                </c:pt>
                <c:pt idx="11">
                  <c:v>0.190000471231</c:v>
                </c:pt>
                <c:pt idx="12">
                  <c:v>0.13478780633599999</c:v>
                </c:pt>
                <c:pt idx="13">
                  <c:v>0.213326776494</c:v>
                </c:pt>
                <c:pt idx="14">
                  <c:v>0.16986985671099999</c:v>
                </c:pt>
                <c:pt idx="15">
                  <c:v>0.15375814117200001</c:v>
                </c:pt>
                <c:pt idx="16">
                  <c:v>0.20776326930799999</c:v>
                </c:pt>
                <c:pt idx="17">
                  <c:v>8.9928503533500001E-2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70520"/>
        <c:axId val="559370128"/>
      </c:barChart>
      <c:catAx>
        <c:axId val="55937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0128"/>
        <c:crosses val="autoZero"/>
        <c:auto val="1"/>
        <c:lblAlgn val="ctr"/>
        <c:lblOffset val="100"/>
        <c:noMultiLvlLbl val="0"/>
      </c:catAx>
      <c:valAx>
        <c:axId val="559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785812</xdr:colOff>
      <xdr:row>5</xdr:row>
      <xdr:rowOff>123825</xdr:rowOff>
    </xdr:from>
    <xdr:to>
      <xdr:col>16</xdr:col>
      <xdr:colOff>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" refreshedDate="42413.909139814816" createdVersion="5" refreshedVersion="5" minRefreshableVersion="3" recordCount="1350">
  <cacheSource type="worksheet">
    <worksheetSource ref="A1:AO1314" sheet="Sheet1"/>
  </cacheSource>
  <cacheFields count="41">
    <cacheField name="text" numFmtId="0">
      <sharedItems count="18">
        <s v="01 - telemachus.txt"/>
        <s v="02 - nestor.txt"/>
        <s v="03 - proteus.txt"/>
        <s v="04 - calypso.txt"/>
        <s v="05 - lotus eaters.txt"/>
        <s v="06 - hades.txt"/>
        <s v="07 - aeolus.txt"/>
        <s v="08 - laestrogynians.txt"/>
        <s v="09 - scylla and charybdis.txt"/>
        <s v="10 - wandering rocks.txt"/>
        <s v="11 - sirens.txt"/>
        <s v="12 - cyclops.txt"/>
        <s v="13 - nausicaa.txt"/>
        <s v="14 - oxen in the sun.txt"/>
        <s v="15 - circe.txt"/>
        <s v="16 - eumaeus.txt"/>
        <s v="17 - ithaca.txt"/>
        <s v="18 - penelope.txt"/>
      </sharedItems>
    </cacheField>
    <cacheField name="gram" numFmtId="0">
      <sharedItems count="3">
        <s v="1-gram"/>
        <s v="2-gram"/>
        <s v="3-gram"/>
      </sharedItems>
    </cacheField>
    <cacheField name="dataset" numFmtId="0">
      <sharedItems count="25">
        <s v="t_lower_nopunct_w_"/>
        <s v="t_lower_nopunct_w_lengths"/>
        <s v="t_lower_nopunct_w_pos"/>
        <s v="t_lower_nopunct_w_pos_only"/>
        <s v="t_lower_nopunct_w_stem"/>
        <s v="t_lower_nopunct_w_stop"/>
        <s v="t_lower_nopunct_w_stop_stem"/>
        <s v="t_lower_s_"/>
        <s v="t_lower_s_lengths"/>
        <s v="t_lower_w_"/>
        <s v="t_lower_w_lengths"/>
        <s v="t_lower_w_pos"/>
        <s v="t_lower_w_pos_only"/>
        <s v="t_lower_w_stem"/>
        <s v="t_lower_w_stop"/>
        <s v="t_lower_w_stop_stem"/>
        <s v="t_raw_s_"/>
        <s v="t_raw_s_lengths"/>
        <s v="t_raw_w_"/>
        <s v="t_raw_w_lengths"/>
        <s v="t_raw_w_pos"/>
        <s v="t_raw_w_pos_only"/>
        <s v="t_raw_w_stem"/>
        <s v="t_raw_w_stop"/>
        <s v="t_raw_w_stop_stem"/>
      </sharedItems>
    </cacheField>
    <cacheField name="0th common" numFmtId="0">
      <sharedItems/>
    </cacheField>
    <cacheField name="0th common #" numFmtId="0">
      <sharedItems containsSemiMixedTypes="0" containsString="0" containsNumber="1" containsInteger="1" minValue="1" maxValue="12010"/>
    </cacheField>
    <cacheField name="0th common %" numFmtId="0">
      <sharedItems containsSemiMixedTypes="0" containsString="0" containsNumber="1" minValue="2.6079019428899998E-4" maxValue="0.33333333333300003"/>
    </cacheField>
    <cacheField name="1th common" numFmtId="0">
      <sharedItems/>
    </cacheField>
    <cacheField name="1th common #" numFmtId="0">
      <sharedItems containsSemiMixedTypes="0" containsString="0" containsNumber="1" containsInteger="1" minValue="1" maxValue="8153"/>
    </cacheField>
    <cacheField name="1th common %" numFmtId="0">
      <sharedItems containsSemiMixedTypes="0" containsString="0" containsNumber="1" minValue="2.2209061296999999E-4" maxValue="0.33333333333300003"/>
    </cacheField>
    <cacheField name="2th common" numFmtId="0">
      <sharedItems/>
    </cacheField>
    <cacheField name="2th common #" numFmtId="0">
      <sharedItems containsSemiMixedTypes="0" containsString="0" containsNumber="1" containsInteger="1" minValue="1" maxValue="6206"/>
    </cacheField>
    <cacheField name="2th common %" numFmtId="0">
      <sharedItems containsSemiMixedTypes="0" containsString="0" containsNumber="1" minValue="1.7646020822299999E-4" maxValue="0.33333333333300003"/>
    </cacheField>
    <cacheField name="3th common" numFmtId="0">
      <sharedItems containsMixedTypes="1" containsNumber="1" containsInteger="1" minValue="1" maxValue="3"/>
    </cacheField>
    <cacheField name="3th common #" numFmtId="0">
      <sharedItems containsSemiMixedTypes="0" containsString="0" containsNumber="1" containsInteger="1" minValue="1" maxValue="5845"/>
    </cacheField>
    <cacheField name="3th common %" numFmtId="0">
      <sharedItems containsSemiMixedTypes="0" containsString="0" containsNumber="1" minValue="1.5775773670200001E-4" maxValue="1"/>
    </cacheField>
    <cacheField name="4th common" numFmtId="0">
      <sharedItems containsMixedTypes="1" containsNumber="1" containsInteger="1" minValue="1" maxValue="1"/>
    </cacheField>
    <cacheField name="4th common #" numFmtId="0">
      <sharedItems containsSemiMixedTypes="0" containsString="0" containsNumber="1" containsInteger="1" minValue="1" maxValue="5331"/>
    </cacheField>
    <cacheField name="4th common %" numFmtId="0">
      <sharedItems containsSemiMixedTypes="0" containsString="0" containsNumber="1" minValue="1.5775773670200001E-4" maxValue="1"/>
    </cacheField>
    <cacheField name="5th common" numFmtId="0">
      <sharedItems containsMixedTypes="1" containsNumber="1" containsInteger="1" minValue="0" maxValue="1"/>
    </cacheField>
    <cacheField name="5th common #" numFmtId="0">
      <sharedItems containsSemiMixedTypes="0" containsString="0" containsNumber="1" containsInteger="1" minValue="1" maxValue="3661"/>
    </cacheField>
    <cacheField name="5th common %" numFmtId="0">
      <sharedItems containsString="0" containsBlank="1" containsNumber="1" minValue="1.5775773670200001E-4" maxValue="9.5462385564499999E-2"/>
    </cacheField>
    <cacheField name="6th common" numFmtId="0">
      <sharedItems containsBlank="1"/>
    </cacheField>
    <cacheField name="6th common #" numFmtId="0">
      <sharedItems containsString="0" containsBlank="1" containsNumber="1" containsInteger="1" minValue="1" maxValue="3149"/>
    </cacheField>
    <cacheField name="6th common %" numFmtId="0">
      <sharedItems containsString="0" containsBlank="1" containsNumber="1" minValue="1.5775773670200001E-4" maxValue="7.6363636363599996E-2"/>
    </cacheField>
    <cacheField name="7th common" numFmtId="0">
      <sharedItems containsBlank="1"/>
    </cacheField>
    <cacheField name="7th common #" numFmtId="0">
      <sharedItems containsString="0" containsBlank="1" containsNumber="1" containsInteger="1" minValue="1" maxValue="2509"/>
    </cacheField>
    <cacheField name="7th common %" numFmtId="0">
      <sharedItems containsString="0" containsBlank="1" containsNumber="1" minValue="1.5775773670200001E-4" maxValue="6.5856129685900003E-2"/>
    </cacheField>
    <cacheField name="8th common" numFmtId="0">
      <sharedItems containsBlank="1"/>
    </cacheField>
    <cacheField name="8th common #" numFmtId="0">
      <sharedItems containsString="0" containsBlank="1" containsNumber="1" containsInteger="1" minValue="1" maxValue="2158"/>
    </cacheField>
    <cacheField name="8th common %" numFmtId="0">
      <sharedItems containsString="0" containsBlank="1" containsNumber="1" minValue="1.5775773670200001E-4" maxValue="5.3912466843499998E-2"/>
    </cacheField>
    <cacheField name="9th common" numFmtId="0">
      <sharedItems containsBlank="1"/>
    </cacheField>
    <cacheField name="9th common #" numFmtId="0">
      <sharedItems containsString="0" containsBlank="1" containsNumber="1" containsInteger="1" minValue="1" maxValue="1482"/>
    </cacheField>
    <cacheField name="9th common %" numFmtId="0">
      <sharedItems containsString="0" containsBlank="1" containsNumber="1" minValue="1.3146478058500001E-4" maxValue="4.6861924686199999E-2"/>
    </cacheField>
    <cacheField name="hapax #" numFmtId="0">
      <sharedItems containsString="0" containsBlank="1" containsNumber="1" containsInteger="1" minValue="0" maxValue="36362"/>
    </cacheField>
    <cacheField name="hapax %" numFmtId="0">
      <sharedItems containsString="0" containsBlank="1" containsNumber="1" minValue="0" maxValue="0.99549549549500005"/>
    </cacheField>
    <cacheField name="max" numFmtId="0">
      <sharedItems containsString="0" containsBlank="1" containsNumber="1" containsInteger="1" minValue="2" maxValue="12010"/>
    </cacheField>
    <cacheField name="mean" numFmtId="0">
      <sharedItems containsString="0" containsBlank="1" containsNumber="1" minValue="1.00240818784" maxValue="1823.8888888900001"/>
    </cacheField>
    <cacheField name="median" numFmtId="0">
      <sharedItems containsString="0" containsBlank="1" containsNumber="1" minValue="1" maxValue="913"/>
    </cacheField>
    <cacheField name="min" numFmtId="0">
      <sharedItems containsString="0" containsBlank="1" containsNumber="1" containsInteger="1" minValue="1" maxValue="6"/>
    </cacheField>
    <cacheField name="std" numFmtId="0">
      <sharedItems containsString="0" containsBlank="1" containsNumber="1" minValue="5.4812730543600002E-2" maxValue="3051.9071552"/>
    </cacheField>
    <cacheField name="sum" numFmtId="0">
      <sharedItems containsString="0" containsBlank="1" containsNumber="1" containsInteger="1" minValue="504" maxValue="49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0">
  <r>
    <x v="0"/>
    <x v="0"/>
    <x v="0"/>
    <s v="the"/>
    <n v="399"/>
    <n v="5.5687369155599999E-2"/>
    <s v="and"/>
    <n v="224"/>
    <n v="3.1263084438200001E-2"/>
    <s v="a"/>
    <n v="178"/>
    <n v="2.4842986741099998E-2"/>
    <s v="of"/>
    <n v="165"/>
    <n v="2.3028611304999998E-2"/>
    <s v="he"/>
    <n v="151"/>
    <n v="2.10746685276E-2"/>
    <s v="to"/>
    <n v="144"/>
    <n v="2.00976971389E-2"/>
    <s v="his"/>
    <n v="138"/>
    <n v="1.92602930914E-2"/>
    <s v="said"/>
    <n v="128"/>
    <n v="1.7864619679E-2"/>
    <s v="in"/>
    <n v="119"/>
    <n v="1.66085136078E-2"/>
    <s v="yo,)"/>
    <n v="106"/>
    <n v="1.47941381717E-2"/>
    <n v="1328"/>
    <n v="0.18534542916999999"/>
    <n v="399"/>
    <n v="3.53303747535"/>
    <n v="1"/>
    <n v="1"/>
    <n v="14.7477271757"/>
    <n v="7165"/>
  </r>
  <r>
    <x v="1"/>
    <x v="0"/>
    <x v="0"/>
    <s v="the"/>
    <n v="267"/>
    <n v="6.0626702997299997E-2"/>
    <s v="of"/>
    <n v="128"/>
    <n v="2.90644868302E-2"/>
    <s v="and"/>
    <n v="121"/>
    <n v="2.7475022706599999E-2"/>
    <s v="a"/>
    <n v="113"/>
    <n v="2.5658492279700001E-2"/>
    <s v="his"/>
    <n v="81"/>
    <n v="1.8392370572200001E-2"/>
    <s v="to"/>
    <n v="70"/>
    <n v="1.5894641235199999E-2"/>
    <s v="in"/>
    <n v="69"/>
    <n v="1.5667574931900002E-2"/>
    <s v="said"/>
    <n v="64"/>
    <n v="1.45322434151E-2"/>
    <s v="he"/>
    <n v="62"/>
    <n v="1.4078110808399999E-2"/>
    <s v="i"/>
    <n v="55"/>
    <n v="1.2488646684800001E-2"/>
    <n v="1024"/>
    <n v="0.232515894641"/>
    <n v="267"/>
    <n v="2.9107732980800001"/>
    <n v="1"/>
    <n v="1"/>
    <n v="10.3497640996"/>
    <n v="4404"/>
  </r>
  <r>
    <x v="2"/>
    <x v="0"/>
    <x v="0"/>
    <s v="the"/>
    <n v="285"/>
    <n v="5.0202571780899999E-2"/>
    <s v="of"/>
    <n v="186"/>
    <n v="3.2763783688600001E-2"/>
    <s v="a"/>
    <n v="153"/>
    <n v="2.69508543245E-2"/>
    <s v="in"/>
    <n v="105"/>
    <n v="1.8495684340299998E-2"/>
    <s v="his"/>
    <n v="103"/>
    <n v="1.8143385591E-2"/>
    <s v="and"/>
    <n v="101"/>
    <n v="1.7791086841599999E-2"/>
    <s v="i"/>
    <n v="87"/>
    <n v="1.53249955963E-2"/>
    <s v="to"/>
    <n v="84"/>
    <n v="1.47965474723E-2"/>
    <s v="he"/>
    <n v="71"/>
    <n v="1.2506605601599999E-2"/>
    <s v="yo,)"/>
    <n v="64"/>
    <n v="1.12735599789E-2"/>
    <n v="1707"/>
    <n v="0.30068698256100002"/>
    <n v="285"/>
    <n v="2.4629067245099998"/>
    <n v="1"/>
    <n v="1"/>
    <n v="9.6569595131699995"/>
    <n v="5677"/>
  </r>
  <r>
    <x v="3"/>
    <x v="0"/>
    <x v="0"/>
    <s v="the"/>
    <n v="395"/>
    <n v="6.7051434391400003E-2"/>
    <s v="a"/>
    <n v="140"/>
    <n v="2.3765065353900001E-2"/>
    <s v="he"/>
    <n v="140"/>
    <n v="2.3765065353900001E-2"/>
    <s v="of"/>
    <n v="131"/>
    <n v="2.2237311152600001E-2"/>
    <s v="and"/>
    <n v="112"/>
    <n v="1.90120522831E-2"/>
    <s v="in"/>
    <n v="109"/>
    <n v="1.85028008827E-2"/>
    <s v="to"/>
    <n v="89"/>
    <n v="1.5107791546400001E-2"/>
    <s v="her"/>
    <n v="89"/>
    <n v="1.5107791546400001E-2"/>
    <s v="it"/>
    <n v="78"/>
    <n v="1.32405364115E-2"/>
    <s v="his"/>
    <n v="70"/>
    <n v="1.1882532677000001E-2"/>
    <n v="1355"/>
    <n v="0.23001188253300001"/>
    <n v="395"/>
    <n v="2.9048323471400002"/>
    <n v="1"/>
    <n v="1"/>
    <n v="11.9304905124"/>
    <n v="5891"/>
  </r>
  <r>
    <x v="4"/>
    <x v="0"/>
    <x v="0"/>
    <s v="the"/>
    <n v="353"/>
    <n v="5.5372549019600002E-2"/>
    <s v="of"/>
    <n v="150"/>
    <n v="2.3529411764700001E-2"/>
    <s v="a"/>
    <n v="138"/>
    <n v="2.1647058823500001E-2"/>
    <s v="and"/>
    <n v="136"/>
    <n v="2.1333333333300002E-2"/>
    <s v="in"/>
    <n v="108"/>
    <n v="1.6941176470599999E-2"/>
    <s v="to"/>
    <n v="107"/>
    <n v="1.6784313725499999E-2"/>
    <s v="it"/>
    <n v="99"/>
    <n v="1.5529411764699999E-2"/>
    <s v="he"/>
    <n v="97"/>
    <n v="1.52156862745E-2"/>
    <s v="his"/>
    <n v="86"/>
    <n v="1.3490196078399999E-2"/>
    <s v="i"/>
    <n v="83"/>
    <n v="1.30196078431E-2"/>
    <n v="1340"/>
    <n v="0.21019607843099999"/>
    <n v="353"/>
    <n v="3.15594059406"/>
    <n v="1"/>
    <n v="1"/>
    <n v="11.720969587700001"/>
    <n v="6375"/>
  </r>
  <r>
    <x v="5"/>
    <x v="0"/>
    <x v="0"/>
    <s v="the"/>
    <n v="630"/>
    <n v="5.7856552484199998E-2"/>
    <s v="a"/>
    <n v="265"/>
    <n v="2.43364863624E-2"/>
    <s v="of"/>
    <n v="229"/>
    <n v="2.1030397648999999E-2"/>
    <s v="to"/>
    <n v="193"/>
    <n v="1.7724308935600001E-2"/>
    <s v="in"/>
    <n v="187"/>
    <n v="1.7173294150100001E-2"/>
    <s v="and"/>
    <n v="183"/>
    <n v="1.68059509597E-2"/>
    <s v="his"/>
    <n v="183"/>
    <n v="1.68059509597E-2"/>
    <s v="he"/>
    <n v="171"/>
    <n v="1.5703921388599999E-2"/>
    <s v="mr"/>
    <n v="148"/>
    <n v="1.3591698043899999E-2"/>
    <s v="said"/>
    <n v="135"/>
    <n v="1.2397832675199999E-2"/>
    <n v="1807"/>
    <n v="0.165947286252"/>
    <n v="630"/>
    <n v="3.8709562744400001"/>
    <n v="1"/>
    <n v="1"/>
    <n v="17.585221442999998"/>
    <n v="10889"/>
  </r>
  <r>
    <x v="6"/>
    <x v="0"/>
    <x v="0"/>
    <s v="the"/>
    <n v="634"/>
    <n v="6.4189531234200001E-2"/>
    <s v="of"/>
    <n v="248"/>
    <n v="2.51088387162E-2"/>
    <s v="and"/>
    <n v="247"/>
    <n v="2.5007593398800002E-2"/>
    <s v="a"/>
    <n v="218"/>
    <n v="2.2071479194100001E-2"/>
    <s v="he"/>
    <n v="177"/>
    <n v="1.7920421180499999E-2"/>
    <s v="in"/>
    <n v="175"/>
    <n v="1.7717930545699999E-2"/>
    <s v="to"/>
    <n v="173"/>
    <n v="1.7515439910899998E-2"/>
    <s v="said"/>
    <n v="165"/>
    <n v="1.67054773717E-2"/>
    <s v="his"/>
    <n v="156"/>
    <n v="1.5794269515000001E-2"/>
    <s v="it"/>
    <n v="126"/>
    <n v="1.27569099929E-2"/>
    <n v="1921"/>
    <n v="0.194492254733"/>
    <n v="634"/>
    <n v="3.4402647161300002"/>
    <n v="1"/>
    <n v="1"/>
    <n v="16.972835729500002"/>
    <n v="9877"/>
  </r>
  <r>
    <x v="7"/>
    <x v="0"/>
    <x v="0"/>
    <s v="the"/>
    <n v="565"/>
    <n v="4.4962597485300002E-2"/>
    <s v="a"/>
    <n v="299"/>
    <n v="2.3794365748799999E-2"/>
    <s v="of"/>
    <n v="291"/>
    <n v="2.3157727200400002E-2"/>
    <s v="in"/>
    <n v="222"/>
    <n v="1.7666719719900002E-2"/>
    <s v="to"/>
    <n v="210"/>
    <n v="1.67117618972E-2"/>
    <s v="his"/>
    <n v="194"/>
    <n v="1.54384848003E-2"/>
    <s v="and"/>
    <n v="184"/>
    <n v="1.4642686614699999E-2"/>
    <s v="that"/>
    <n v="147"/>
    <n v="1.1698233327999999E-2"/>
    <s v="he"/>
    <n v="144"/>
    <n v="1.1459493872400001E-2"/>
    <s v="it"/>
    <n v="135"/>
    <n v="1.07432755053E-2"/>
    <n v="2395"/>
    <n v="0.19059366544600001"/>
    <n v="565"/>
    <n v="3.4895862260500001"/>
    <n v="1"/>
    <n v="1"/>
    <n v="15.777946246200001"/>
    <n v="12566"/>
  </r>
  <r>
    <x v="8"/>
    <x v="0"/>
    <x v="0"/>
    <s v="the"/>
    <n v="625"/>
    <n v="5.3277640439899999E-2"/>
    <s v="of"/>
    <n v="354"/>
    <n v="3.0176455545100001E-2"/>
    <s v="a"/>
    <n v="295"/>
    <n v="2.5147046287599999E-2"/>
    <s v="in"/>
    <n v="246"/>
    <n v="2.0970079277099998E-2"/>
    <s v="he"/>
    <n v="239"/>
    <n v="2.0373369704199999E-2"/>
    <s v="and"/>
    <n v="223"/>
    <n v="1.9009462108900001E-2"/>
    <s v="to"/>
    <n v="223"/>
    <n v="1.9009462108900001E-2"/>
    <s v="his"/>
    <n v="211"/>
    <n v="1.7986531412499999E-2"/>
    <s v="is"/>
    <n v="164"/>
    <n v="1.3980052851400001E-2"/>
    <s v="i"/>
    <n v="135"/>
    <n v="1.1507970334999999E-2"/>
    <n v="2515"/>
    <n v="0.21438922513"/>
    <n v="625"/>
    <n v="3.3138418079099998"/>
    <n v="1"/>
    <n v="1"/>
    <n v="17.170928013800001"/>
    <n v="11731"/>
  </r>
  <r>
    <x v="9"/>
    <x v="0"/>
    <x v="0"/>
    <s v="the"/>
    <n v="687"/>
    <n v="5.5185155434200002E-2"/>
    <s v="and"/>
    <n v="369"/>
    <n v="2.9640935014900002E-2"/>
    <s v="of"/>
    <n v="326"/>
    <n v="2.6186842316700001E-2"/>
    <s v="a"/>
    <n v="281"/>
    <n v="2.25720941441E-2"/>
    <s v="his"/>
    <n v="210"/>
    <n v="1.6868824805200001E-2"/>
    <s v="he"/>
    <n v="206"/>
    <n v="1.6547513856499999E-2"/>
    <s v="in"/>
    <n v="205"/>
    <n v="1.6467186119399999E-2"/>
    <s v="to"/>
    <n v="174"/>
    <n v="1.39770262672E-2"/>
    <s v="said"/>
    <n v="155"/>
    <n v="1.2450799261E-2"/>
    <s v="on"/>
    <n v="107"/>
    <n v="8.5950678769399994E-3"/>
    <n v="2185"/>
    <n v="0.17551610571099999"/>
    <n v="687"/>
    <n v="3.6178436501000002"/>
    <n v="1"/>
    <n v="1"/>
    <n v="18.065595101100001"/>
    <n v="12449"/>
  </r>
  <r>
    <x v="10"/>
    <x v="0"/>
    <x v="0"/>
    <s v="the"/>
    <n v="432"/>
    <n v="3.5593639284799999E-2"/>
    <s v="a"/>
    <n v="252"/>
    <n v="2.07629562495E-2"/>
    <s v="of"/>
    <n v="235"/>
    <n v="1.93622806295E-2"/>
    <s v="in"/>
    <n v="202"/>
    <n v="1.6643322073E-2"/>
    <s v="he"/>
    <n v="197"/>
    <n v="1.6231358655399999E-2"/>
    <s v="and"/>
    <n v="183"/>
    <n v="1.50778610859E-2"/>
    <s v="to"/>
    <n v="181"/>
    <n v="1.49130757189E-2"/>
    <s v="i"/>
    <n v="127"/>
    <n v="1.04638708083E-2"/>
    <s v="her"/>
    <n v="117"/>
    <n v="9.6399439729800002E-3"/>
    <s v="that"/>
    <n v="112"/>
    <n v="9.2279805553299992E-3"/>
    <n v="1931"/>
    <n v="0.15910027189600001"/>
    <n v="432"/>
    <n v="3.79162761637"/>
    <n v="1"/>
    <n v="1"/>
    <n v="14.2737551508"/>
    <n v="12137"/>
  </r>
  <r>
    <x v="11"/>
    <x v="0"/>
    <x v="0"/>
    <s v="the"/>
    <n v="1608"/>
    <n v="7.5773997455400005E-2"/>
    <s v="and"/>
    <n v="972"/>
    <n v="4.5803685029000001E-2"/>
    <s v="of"/>
    <n v="847"/>
    <n v="3.9913293435699999E-2"/>
    <s v="a"/>
    <n v="472"/>
    <n v="2.2242118655999999E-2"/>
    <s v="to"/>
    <n v="391"/>
    <n v="1.8425144903600001E-2"/>
    <s v="says"/>
    <n v="381"/>
    <n v="1.7953913576199999E-2"/>
    <s v="in"/>
    <n v="344"/>
    <n v="1.6210357664600002E-2"/>
    <s v="he"/>
    <n v="284"/>
    <n v="1.3382969699800001E-2"/>
    <s v="his"/>
    <n v="223"/>
    <n v="1.05084586023E-2"/>
    <s v="that"/>
    <n v="215"/>
    <n v="1.0131473540399999E-2"/>
    <n v="4032"/>
    <n v="0.190000471231"/>
    <n v="1608"/>
    <n v="3.7519448373399999"/>
    <n v="1"/>
    <n v="1"/>
    <n v="31.0440297878"/>
    <n v="21221"/>
  </r>
  <r>
    <x v="12"/>
    <x v="0"/>
    <x v="0"/>
    <s v="the"/>
    <n v="811"/>
    <n v="4.8475791990400002E-2"/>
    <s v="and"/>
    <n v="614"/>
    <n v="3.67005379558E-2"/>
    <s v="to"/>
    <n v="378"/>
    <n v="2.2594142259399999E-2"/>
    <s v="of"/>
    <n v="377"/>
    <n v="2.2534369396299998E-2"/>
    <s v="a"/>
    <n v="368"/>
    <n v="2.1996413628199998E-2"/>
    <s v="her"/>
    <n v="324"/>
    <n v="1.9366407650899999E-2"/>
    <s v="she"/>
    <n v="320"/>
    <n v="1.91273161984E-2"/>
    <s v="in"/>
    <n v="292"/>
    <n v="1.7453676031099999E-2"/>
    <s v="was"/>
    <n v="284"/>
    <n v="1.69754931261E-2"/>
    <s v="that"/>
    <n v="276"/>
    <n v="1.64973102212E-2"/>
    <n v="2255"/>
    <n v="0.13478780633599999"/>
    <n v="811"/>
    <n v="4.7007586400700001"/>
    <n v="1"/>
    <n v="1"/>
    <n v="25.243374566899998"/>
    <n v="16730"/>
  </r>
  <r>
    <x v="13"/>
    <x v="0"/>
    <x v="0"/>
    <s v="the"/>
    <n v="1120"/>
    <n v="5.5077452667800002E-2"/>
    <s v="of"/>
    <n v="778"/>
    <n v="3.8259159085299997E-2"/>
    <s v="and"/>
    <n v="621"/>
    <n v="3.0538480452399999E-2"/>
    <s v="a"/>
    <n v="548"/>
    <n v="2.69486107696E-2"/>
    <s v="to"/>
    <n v="444"/>
    <n v="2.1834275879000001E-2"/>
    <s v="in"/>
    <n v="402"/>
    <n v="1.9768871404E-2"/>
    <s v="that"/>
    <n v="362"/>
    <n v="1.7801819523000001E-2"/>
    <s v="he"/>
    <n v="318"/>
    <n v="1.5638062453899999E-2"/>
    <s v="was"/>
    <n v="243"/>
    <n v="1.1949840176999999E-2"/>
    <s v="his"/>
    <n v="226"/>
    <n v="1.11138431276E-2"/>
    <n v="4338"/>
    <n v="0.213326776494"/>
    <n v="1120"/>
    <n v="3.44310870301"/>
    <n v="1"/>
    <n v="1"/>
    <n v="25.0649051961"/>
    <n v="20335"/>
  </r>
  <r>
    <x v="14"/>
    <x v="0"/>
    <x v="0"/>
    <s v="the"/>
    <n v="2024"/>
    <n v="5.3214144866599998E-2"/>
    <s v="a"/>
    <n v="1041"/>
    <n v="2.7369528066300001E-2"/>
    <s v="and"/>
    <n v="975"/>
    <n v="2.5634284211900001E-2"/>
    <s v="of"/>
    <n v="943"/>
    <n v="2.47929538583E-2"/>
    <s v="in"/>
    <n v="687"/>
    <n v="1.8062311029300001E-2"/>
    <s v="to"/>
    <n v="569"/>
    <n v="1.49599053503E-2"/>
    <s v="his"/>
    <n v="527"/>
    <n v="1.38556592612E-2"/>
    <s v="with"/>
    <n v="515"/>
    <n v="1.3540160378599999E-2"/>
    <s v="he"/>
    <n v="474"/>
    <n v="1.2462205863E-2"/>
    <s v="i"/>
    <n v="433"/>
    <n v="1.1384251347399999E-2"/>
    <n v="6461"/>
    <n v="0.16986985671099999"/>
    <n v="2024"/>
    <n v="3.8732179226099999"/>
    <n v="1"/>
    <n v="1"/>
    <n v="32.018256560700003"/>
    <n v="38035"/>
  </r>
  <r>
    <x v="15"/>
    <x v="0"/>
    <x v="0"/>
    <s v="the"/>
    <n v="1432"/>
    <n v="6.3017074458700001E-2"/>
    <s v="of"/>
    <n v="797"/>
    <n v="3.50730505193E-2"/>
    <s v="a"/>
    <n v="705"/>
    <n v="3.1024467523300001E-2"/>
    <s v="to"/>
    <n v="582"/>
    <n v="2.56116880831E-2"/>
    <s v="and"/>
    <n v="548"/>
    <n v="2.4115472628100001E-2"/>
    <s v="in"/>
    <n v="508"/>
    <n v="2.2355219151599999E-2"/>
    <s v="he"/>
    <n v="462"/>
    <n v="2.0330927653599999E-2"/>
    <s v="was"/>
    <n v="363"/>
    <n v="1.5974300299199998E-2"/>
    <s v="his"/>
    <n v="291"/>
    <n v="1.28058440415E-2"/>
    <s v="it"/>
    <n v="257"/>
    <n v="1.13096285865E-2"/>
    <n v="3494"/>
    <n v="0.15375814117200001"/>
    <n v="1432"/>
    <n v="4.2245770589299996"/>
    <n v="1"/>
    <n v="1"/>
    <n v="30.8280971951"/>
    <n v="22724"/>
  </r>
  <r>
    <x v="16"/>
    <x v="0"/>
    <x v="0"/>
    <s v="of"/>
    <n v="1473"/>
    <n v="6.5644636570299994E-2"/>
    <s v="the"/>
    <n v="1466"/>
    <n v="6.5332679709400002E-2"/>
    <s v="and"/>
    <n v="749"/>
    <n v="3.3379384108000003E-2"/>
    <s v="in"/>
    <n v="530"/>
    <n v="2.3619590890899999E-2"/>
    <s v="a"/>
    <n v="493"/>
    <n v="2.1970676055099999E-2"/>
    <s v="to"/>
    <n v="370"/>
    <n v="1.64891483578E-2"/>
    <s v="by"/>
    <n v="266"/>
    <n v="1.1854360711299999E-2"/>
    <s v="with"/>
    <n v="232"/>
    <n v="1.0339141673000001E-2"/>
    <s v="his"/>
    <n v="174"/>
    <n v="7.7543562547400004E-3"/>
    <s v="what"/>
    <n v="172"/>
    <n v="7.66522572307E-3"/>
    <n v="4662"/>
    <n v="0.20776326930799999"/>
    <n v="1473"/>
    <n v="3.1590877094200001"/>
    <n v="1"/>
    <n v="1"/>
    <n v="28.948103766100001"/>
    <n v="22439"/>
  </r>
  <r>
    <x v="17"/>
    <x v="0"/>
    <x v="0"/>
    <s v="the"/>
    <n v="1199"/>
    <n v="4.9551597305500003E-2"/>
    <s v="i"/>
    <n v="783"/>
    <n v="3.2359383394599997E-2"/>
    <s v="and"/>
    <n v="652"/>
    <n v="2.6945489110200001E-2"/>
    <s v="to"/>
    <n v="580"/>
    <n v="2.3969913625700001E-2"/>
    <s v="a"/>
    <n v="537"/>
    <n v="2.2192833822400001E-2"/>
    <s v="he"/>
    <n v="516"/>
    <n v="2.13249576394E-2"/>
    <s v="of"/>
    <n v="480"/>
    <n v="1.98371698971E-2"/>
    <s v="in"/>
    <n v="414"/>
    <n v="1.7109559036200001E-2"/>
    <s v="that"/>
    <n v="373"/>
    <n v="1.5415134107500001E-2"/>
    <s v="it"/>
    <n v="354"/>
    <n v="1.46299127991E-2"/>
    <n v="2176"/>
    <n v="8.9928503533500001E-2"/>
    <n v="1199"/>
    <n v="6.6731936017700004"/>
    <n v="1"/>
    <n v="1"/>
    <n v="37.568021537699998"/>
    <n v="24197"/>
  </r>
  <r>
    <x v="0"/>
    <x v="1"/>
    <x v="0"/>
    <s v="buck mulligan "/>
    <n v="65"/>
    <n v="9.0731434952499995E-3"/>
    <s v="in the "/>
    <n v="41"/>
    <n v="5.7230597431599996E-3"/>
    <s v="of the "/>
    <n v="34"/>
    <n v="4.7459519821299997E-3"/>
    <s v="he said "/>
    <n v="30"/>
    <n v="4.1876046901200004E-3"/>
    <s v="stephen said "/>
    <n v="28"/>
    <n v="3.9084310441099999E-3"/>
    <s v="mulligan said "/>
    <n v="25"/>
    <n v="3.4896705751E-3"/>
    <s v="from the "/>
    <n v="23"/>
    <n v="3.21049692909E-3"/>
    <s v="to the "/>
    <n v="21"/>
    <n v="2.93132328308E-3"/>
    <s v="on the "/>
    <n v="21"/>
    <n v="2.93132328308E-3"/>
    <s v="of his "/>
    <n v="17"/>
    <n v="2.3729759910700002E-3"/>
    <n v="4981"/>
    <n v="0.69528196538200004"/>
    <n v="65"/>
    <n v="1.2663956160500001"/>
    <n v="1"/>
    <n v="1"/>
    <n v="1.57604604166"/>
    <n v="7164"/>
  </r>
  <r>
    <x v="1"/>
    <x v="1"/>
    <x v="0"/>
    <s v="mr deasy "/>
    <n v="35"/>
    <n v="7.9491255961800008E-3"/>
    <s v="of the "/>
    <n v="26"/>
    <n v="5.9050647285899998E-3"/>
    <s v="stephen said "/>
    <n v="24"/>
    <n v="5.4508289802399999E-3"/>
    <s v="deasy said "/>
    <n v="21"/>
    <n v="4.7694753577100001E-3"/>
    <s v="in the "/>
    <n v="20"/>
    <n v="4.5423574835300002E-3"/>
    <s v="on the "/>
    <n v="16"/>
    <n v="3.63388598683E-3"/>
    <s v="he said "/>
    <n v="13"/>
    <n v="2.9525323642999998E-3"/>
    <s v="what is "/>
    <n v="11"/>
    <n v="2.4982966159400001E-3"/>
    <s v="at the "/>
    <n v="11"/>
    <n v="2.4982966159400001E-3"/>
    <s v="from the "/>
    <n v="11"/>
    <n v="2.4982966159400001E-3"/>
    <n v="3360"/>
    <n v="0.763116057234"/>
    <n v="35"/>
    <n v="1.19"/>
    <n v="1"/>
    <n v="1"/>
    <n v="1.1605485655400001"/>
    <n v="4403"/>
  </r>
  <r>
    <x v="2"/>
    <x v="1"/>
    <x v="0"/>
    <s v="in the "/>
    <n v="29"/>
    <n v="5.1092318534200001E-3"/>
    <s v="of the "/>
    <n v="28"/>
    <n v="4.9330514446800002E-3"/>
    <s v="i am "/>
    <n v="13"/>
    <n v="2.2903453136000002E-3"/>
    <s v="by the "/>
    <n v="12"/>
    <n v="2.1141649048599998E-3"/>
    <s v="of his "/>
    <n v="12"/>
    <n v="2.1141649048599998E-3"/>
    <s v="to the "/>
    <n v="11"/>
    <n v="1.9379844961199999E-3"/>
    <s v="on the "/>
    <n v="11"/>
    <n v="1.9379844961199999E-3"/>
    <s v="from the "/>
    <n v="10"/>
    <n v="1.76180408739E-3"/>
    <s v="of a "/>
    <n v="9"/>
    <n v="1.5856236786499999E-3"/>
    <s v="over the "/>
    <n v="8"/>
    <n v="1.40944326991E-3"/>
    <n v="4790"/>
    <n v="0.84390415785799999"/>
    <n v="29"/>
    <n v="1.11228689006"/>
    <n v="1"/>
    <n v="1"/>
    <n v="0.78550702348799994"/>
    <n v="5676"/>
  </r>
  <r>
    <x v="3"/>
    <x v="1"/>
    <x v="0"/>
    <s v="in the "/>
    <n v="42"/>
    <n v="7.1307300509299999E-3"/>
    <s v="of the "/>
    <n v="34"/>
    <n v="5.7724957555199997E-3"/>
    <s v="on the "/>
    <n v="32"/>
    <n v="5.4329371816600001E-3"/>
    <s v="from the "/>
    <n v="16"/>
    <n v="2.71646859083E-3"/>
    <s v="to the "/>
    <n v="15"/>
    <n v="2.5466893039000002E-3"/>
    <s v="she said "/>
    <n v="13"/>
    <n v="2.2071307300499999E-3"/>
    <s v="he said "/>
    <n v="13"/>
    <n v="2.2071307300499999E-3"/>
    <s v="of her "/>
    <n v="11"/>
    <n v="1.8675721562000001E-3"/>
    <s v="at the "/>
    <n v="10"/>
    <n v="1.69779286927E-3"/>
    <s v="the cat "/>
    <n v="9"/>
    <n v="1.5280135823399999E-3"/>
    <n v="4556"/>
    <n v="0.77351443123899999"/>
    <n v="42"/>
    <n v="1.1770583533200001"/>
    <n v="1"/>
    <n v="1"/>
    <n v="1.11267013617"/>
    <n v="5890"/>
  </r>
  <r>
    <x v="4"/>
    <x v="1"/>
    <x v="0"/>
    <s v="in the "/>
    <n v="36"/>
    <n v="5.6479447756500002E-3"/>
    <s v="of the "/>
    <n v="29"/>
    <n v="4.5497332914999997E-3"/>
    <s v="mr bloom "/>
    <n v="27"/>
    <n v="4.2359585817399997E-3"/>
    <s v="bloom said "/>
    <n v="13"/>
    <n v="2.0395356134299998E-3"/>
    <s v="out of "/>
    <n v="12"/>
    <n v="1.88264825855E-3"/>
    <s v="he said "/>
    <n v="11"/>
    <n v="1.72576090367E-3"/>
    <s v="all the "/>
    <n v="10"/>
    <n v="1.5688735487899999E-3"/>
    <s v="in his "/>
    <n v="10"/>
    <n v="1.5688735487899999E-3"/>
    <s v="to the "/>
    <n v="10"/>
    <n v="1.5688735487899999E-3"/>
    <s v="the priest "/>
    <n v="10"/>
    <n v="1.5688735487899999E-3"/>
    <n v="4823"/>
    <n v="0.75666771258200005"/>
    <n v="36"/>
    <n v="1.1931860726300001"/>
    <n v="1"/>
    <n v="1"/>
    <n v="1.0252002546600001"/>
    <n v="6374"/>
  </r>
  <r>
    <x v="5"/>
    <x v="1"/>
    <x v="0"/>
    <s v="in the "/>
    <n v="62"/>
    <n v="5.6943423953E-3"/>
    <s v="mr bloom "/>
    <n v="50"/>
    <n v="4.59221160911E-3"/>
    <s v="of the "/>
    <n v="46"/>
    <n v="4.22483468038E-3"/>
    <s v="martin cunningham "/>
    <n v="44"/>
    <n v="4.0411462160200003E-3"/>
    <s v="mr dedalus "/>
    <n v="41"/>
    <n v="3.7656135194700001E-3"/>
    <s v="mr power "/>
    <n v="35"/>
    <n v="3.21454812638E-3"/>
    <s v="to the "/>
    <n v="30"/>
    <n v="2.7553269654700002E-3"/>
    <s v="on the "/>
    <n v="27"/>
    <n v="2.47979426892E-3"/>
    <s v="cunningham said "/>
    <n v="25"/>
    <n v="2.2961058045599999E-3"/>
    <s v="out of "/>
    <n v="25"/>
    <n v="2.2961058045599999E-3"/>
    <n v="7675"/>
    <n v="0.70490448199900002"/>
    <n v="62"/>
    <n v="1.2672253258799999"/>
    <n v="1"/>
    <n v="1"/>
    <n v="1.6967644561399999"/>
    <n v="10888"/>
  </r>
  <r>
    <x v="6"/>
    <x v="1"/>
    <x v="0"/>
    <s v="of the "/>
    <n v="55"/>
    <n v="5.5690562980999997E-3"/>
    <s v="in the "/>
    <n v="49"/>
    <n v="4.9615228837600004E-3"/>
    <s v="j j "/>
    <n v="37"/>
    <n v="3.74645605508E-3"/>
    <s v="j omolloy "/>
    <n v="36"/>
    <n v="3.64520048603E-3"/>
    <s v="mr bloom "/>
    <n v="34"/>
    <n v="3.4426893479099999E-3"/>
    <s v="to the "/>
    <n v="32"/>
    <n v="3.2401782098000001E-3"/>
    <s v="myles crawford "/>
    <n v="31"/>
    <n v="3.1389226407500001E-3"/>
    <s v="the professor "/>
    <n v="28"/>
    <n v="2.83515593358E-3"/>
    <s v="he said "/>
    <n v="28"/>
    <n v="2.83515593358E-3"/>
    <s v="on the "/>
    <n v="28"/>
    <n v="2.83515593358E-3"/>
    <n v="6985"/>
    <n v="0.70727014985799996"/>
    <n v="55"/>
    <n v="1.2655048692999999"/>
    <n v="1"/>
    <n v="1"/>
    <n v="1.65269586668"/>
    <n v="9876"/>
  </r>
  <r>
    <x v="7"/>
    <x v="1"/>
    <x v="0"/>
    <s v="in the "/>
    <n v="65"/>
    <n v="5.1730998806200001E-3"/>
    <s v="of the "/>
    <n v="50"/>
    <n v="3.9793076004800004E-3"/>
    <s v="on the "/>
    <n v="36"/>
    <n v="2.8651014723400001E-3"/>
    <s v="mr bloom "/>
    <n v="35"/>
    <n v="2.7855153203300001E-3"/>
    <s v="out of "/>
    <n v="28"/>
    <n v="2.2284122562699999E-3"/>
    <s v="nosey flynn "/>
    <n v="24"/>
    <n v="1.9100676482299999E-3"/>
    <s v="for the "/>
    <n v="22"/>
    <n v="1.7508953442100001E-3"/>
    <s v="with a "/>
    <n v="21"/>
    <n v="1.6713091922E-3"/>
    <s v="in a "/>
    <n v="17"/>
    <n v="1.35296458416E-3"/>
    <s v="flynn said "/>
    <n v="17"/>
    <n v="1.35296458416E-3"/>
    <n v="9344"/>
    <n v="0.74365300437699999"/>
    <n v="65"/>
    <n v="1.2187196896200001"/>
    <n v="1"/>
    <n v="1"/>
    <n v="1.36627620888"/>
    <n v="12565"/>
  </r>
  <r>
    <x v="8"/>
    <x v="1"/>
    <x v="0"/>
    <s v="in the "/>
    <n v="65"/>
    <n v="5.5413469735699997E-3"/>
    <s v="of the "/>
    <n v="62"/>
    <n v="5.28559249787E-3"/>
    <s v="stephen said "/>
    <n v="29"/>
    <n v="2.47229326513E-3"/>
    <s v="john eglinton "/>
    <n v="27"/>
    <n v="2.3017902813299998E-3"/>
    <s v="is the "/>
    <n v="26"/>
    <n v="2.2165387894300002E-3"/>
    <s v="of his "/>
    <n v="24"/>
    <n v="2.0460358056300001E-3"/>
    <s v="buck mulligan "/>
    <n v="21"/>
    <n v="1.7902813299200001E-3"/>
    <s v="to the "/>
    <n v="20"/>
    <n v="1.70502983802E-3"/>
    <s v="he said "/>
    <n v="18"/>
    <n v="1.5345268542200001E-3"/>
    <s v="he was "/>
    <n v="18"/>
    <n v="1.5345268542200001E-3"/>
    <n v="8706"/>
    <n v="0.74219948849100004"/>
    <n v="65"/>
    <n v="1.2169312169299999"/>
    <n v="1"/>
    <n v="1"/>
    <n v="1.40136865004"/>
    <n v="11730"/>
  </r>
  <r>
    <x v="9"/>
    <x v="1"/>
    <x v="0"/>
    <s v="of the "/>
    <n v="72"/>
    <n v="5.7840616966599997E-3"/>
    <s v="in the "/>
    <n v="61"/>
    <n v="4.90038560411E-3"/>
    <s v="father conmee "/>
    <n v="55"/>
    <n v="4.4183804627199999E-3"/>
    <s v="he said "/>
    <n v="39"/>
    <n v="3.13303341902E-3"/>
    <s v="at the "/>
    <n v="30"/>
    <n v="2.4100257069400001E-3"/>
    <s v="to the "/>
    <n v="28"/>
    <n v="2.2493573264800002E-3"/>
    <s v="on the "/>
    <n v="28"/>
    <n v="2.2493573264800002E-3"/>
    <s v="mr dedalus "/>
    <n v="26"/>
    <n v="2.0886889460200002E-3"/>
    <s v="from the "/>
    <n v="25"/>
    <n v="2.0083547557800002E-3"/>
    <s v="and the "/>
    <n v="24"/>
    <n v="1.92802056555E-3"/>
    <n v="8545"/>
    <n v="0.68645565552700005"/>
    <n v="72"/>
    <n v="1.2739740047100001"/>
    <n v="1"/>
    <n v="1"/>
    <n v="1.6068873482899999"/>
    <n v="12448"/>
  </r>
  <r>
    <x v="10"/>
    <x v="1"/>
    <x v="0"/>
    <s v="in the "/>
    <n v="59"/>
    <n v="4.8615688859599999E-3"/>
    <s v="miss douce "/>
    <n v="32"/>
    <n v="2.63678312459E-3"/>
    <s v="tap tap "/>
    <n v="27"/>
    <n v="2.22478576137E-3"/>
    <s v="of the "/>
    <n v="25"/>
    <n v="2.0599868160800002E-3"/>
    <s v="mr dedalus "/>
    <n v="24"/>
    <n v="1.9775873434399998E-3"/>
    <s v="miss kennedy "/>
    <n v="21"/>
    <n v="1.73038892551E-3"/>
    <s v="by the "/>
    <n v="19"/>
    <n v="1.56558998022E-3"/>
    <s v="hee hee "/>
    <n v="17"/>
    <n v="1.4007910349400001E-3"/>
    <s v="on the "/>
    <n v="17"/>
    <n v="1.4007910349400001E-3"/>
    <s v="with a "/>
    <n v="16"/>
    <n v="1.3183915622900001E-3"/>
    <n v="8909"/>
    <n v="0.73409690177999998"/>
    <n v="59"/>
    <n v="1.2154231347"/>
    <n v="1"/>
    <n v="1"/>
    <n v="1.1503684214100001"/>
    <n v="12136"/>
  </r>
  <r>
    <x v="11"/>
    <x v="1"/>
    <x v="0"/>
    <s v="of the "/>
    <n v="224"/>
    <n v="1.0556079170600001E-2"/>
    <s v="in the "/>
    <n v="120"/>
    <n v="5.6550424128200003E-3"/>
    <s v="and the "/>
    <n v="105"/>
    <n v="4.9481621112200001E-3"/>
    <s v="says joe "/>
    <n v="85"/>
    <n v="4.0056550424100003E-3"/>
    <s v="to the "/>
    <n v="81"/>
    <n v="3.8171536286499999E-3"/>
    <s v="and s "/>
    <n v="72"/>
    <n v="3.3930254476900001E-3"/>
    <s v="the citizen "/>
    <n v="72"/>
    <n v="3.3930254476900001E-3"/>
    <s v="on the "/>
    <n v="60"/>
    <n v="2.8275212064100001E-3"/>
    <s v="says he "/>
    <n v="56"/>
    <n v="2.6390197926500002E-3"/>
    <s v="says the "/>
    <n v="52"/>
    <n v="2.4505183788900002E-3"/>
    <n v="14001"/>
    <n v="0.65980207351599995"/>
    <n v="224"/>
    <n v="1.34108576123"/>
    <n v="1"/>
    <n v="1"/>
    <n v="3.0049797527700002"/>
    <n v="21220"/>
  </r>
  <r>
    <x v="12"/>
    <x v="1"/>
    <x v="0"/>
    <s v="in the "/>
    <n v="80"/>
    <n v="4.7821148903099998E-3"/>
    <s v="of the "/>
    <n v="58"/>
    <n v="3.46703329547E-3"/>
    <s v="it was "/>
    <n v="54"/>
    <n v="3.2279275509600001E-3"/>
    <s v="on the "/>
    <n v="47"/>
    <n v="2.8094924980600002E-3"/>
    <s v="and the "/>
    <n v="46"/>
    <n v="2.7497160619299999E-3"/>
    <s v="she was "/>
    <n v="46"/>
    <n v="2.7497160619299999E-3"/>
    <s v="and she "/>
    <n v="45"/>
    <n v="2.6899396258000001E-3"/>
    <s v="he was "/>
    <n v="37"/>
    <n v="2.2117281367699999E-3"/>
    <s v="to be "/>
    <n v="30"/>
    <n v="1.79329308387E-3"/>
    <s v="of her "/>
    <n v="30"/>
    <n v="1.79329308387E-3"/>
    <n v="10788"/>
    <n v="0.64486819295800002"/>
    <n v="80"/>
    <n v="1.3467235549800001"/>
    <n v="1"/>
    <n v="1"/>
    <n v="1.92784972035"/>
    <n v="16729"/>
  </r>
  <r>
    <x v="13"/>
    <x v="1"/>
    <x v="0"/>
    <s v="of the "/>
    <n v="154"/>
    <n v="7.5735221795999999E-3"/>
    <s v="in the "/>
    <n v="109"/>
    <n v="5.3604799842600004E-3"/>
    <s v="to the "/>
    <n v="49"/>
    <n v="2.4097570571499998E-3"/>
    <s v="with a "/>
    <n v="44"/>
    <n v="2.1638634798899999E-3"/>
    <s v="and the "/>
    <n v="43"/>
    <n v="2.1146847644300001E-3"/>
    <s v="of a "/>
    <n v="41"/>
    <n v="2.0163273335300001E-3"/>
    <s v="he had "/>
    <n v="40"/>
    <n v="1.9671486180800001E-3"/>
    <s v="to be "/>
    <n v="37"/>
    <n v="1.81961247172E-3"/>
    <s v="on the "/>
    <n v="35"/>
    <n v="1.72125504082E-3"/>
    <s v="he was "/>
    <n v="34"/>
    <n v="1.67207632537E-3"/>
    <n v="14804"/>
    <n v="0.72804170355099995"/>
    <n v="154"/>
    <n v="1.2498617001700001"/>
    <n v="1"/>
    <n v="1"/>
    <n v="2.0856824868100001"/>
    <n v="20334"/>
  </r>
  <r>
    <x v="14"/>
    <x v="1"/>
    <x v="0"/>
    <s v="of the "/>
    <n v="191"/>
    <n v="5.0218225798000001E-3"/>
    <s v="in the "/>
    <n v="159"/>
    <n v="4.1804701056899997E-3"/>
    <s v="to the "/>
    <n v="101"/>
    <n v="2.6555187463799998E-3"/>
    <s v="on the "/>
    <n v="99"/>
    <n v="2.6029342167500002E-3"/>
    <s v="with a "/>
    <n v="75"/>
    <n v="1.9719198611800001E-3"/>
    <s v="in a "/>
    <n v="62"/>
    <n v="1.6301204185699999E-3"/>
    <s v="from the "/>
    <n v="51"/>
    <n v="1.3409055055999999E-3"/>
    <s v="and the "/>
    <n v="46"/>
    <n v="1.20944418152E-3"/>
    <s v="at the "/>
    <n v="46"/>
    <n v="1.20944418152E-3"/>
    <s v="in his "/>
    <n v="44"/>
    <n v="1.15685965189E-3"/>
    <n v="26856"/>
    <n v="0.70610506389000005"/>
    <n v="191"/>
    <n v="1.2683073229299999"/>
    <n v="1"/>
    <n v="1"/>
    <n v="2.1904700955899998"/>
    <n v="38034"/>
  </r>
  <r>
    <x v="15"/>
    <x v="1"/>
    <x v="0"/>
    <s v="of the "/>
    <n v="175"/>
    <n v="7.7014478721999999E-3"/>
    <s v="in the "/>
    <n v="164"/>
    <n v="7.2173568630899999E-3"/>
    <s v="on the "/>
    <n v="85"/>
    <n v="3.74070325221E-3"/>
    <s v="it was "/>
    <n v="66"/>
    <n v="2.9045460546600001E-3"/>
    <s v="to the "/>
    <n v="65"/>
    <n v="2.8605377811E-3"/>
    <s v="he was "/>
    <n v="55"/>
    <n v="2.4204550455500001E-3"/>
    <s v="for the "/>
    <n v="54"/>
    <n v="2.3764467719900001E-3"/>
    <s v="of a "/>
    <n v="53"/>
    <n v="2.3324384984399998E-3"/>
    <s v="to be "/>
    <n v="51"/>
    <n v="2.2444219513299999E-3"/>
    <s v="and the "/>
    <n v="47"/>
    <n v="2.0683888571100002E-3"/>
    <n v="14820"/>
    <n v="0.652202614091"/>
    <n v="175"/>
    <n v="1.3468674056100001"/>
    <n v="1"/>
    <n v="1"/>
    <n v="2.7386088044900001"/>
    <n v="22723"/>
  </r>
  <r>
    <x v="16"/>
    <x v="1"/>
    <x v="0"/>
    <s v="of the "/>
    <n v="296"/>
    <n v="1.3191906587E-2"/>
    <s v="in the "/>
    <n v="152"/>
    <n v="6.7742223014500003E-3"/>
    <s v="on the "/>
    <n v="74"/>
    <n v="3.2979766467599999E-3"/>
    <s v="of a "/>
    <n v="73"/>
    <n v="3.25340939478E-3"/>
    <s v="to the "/>
    <n v="61"/>
    <n v="2.7186023709799998E-3"/>
    <s v="by the "/>
    <n v="42"/>
    <n v="1.8718245832999999E-3"/>
    <s v="of his "/>
    <n v="38"/>
    <n v="1.6935555753599999E-3"/>
    <s v="at the "/>
    <n v="35"/>
    <n v="1.5598538194100001E-3"/>
    <s v="from the "/>
    <n v="34"/>
    <n v="1.5152865674299999E-3"/>
    <s v="he had "/>
    <n v="34"/>
    <n v="1.5152865674299999E-3"/>
    <n v="16345"/>
    <n v="0.72845173366600002"/>
    <n v="296"/>
    <n v="1.2344850352100001"/>
    <n v="1"/>
    <n v="1"/>
    <n v="2.8287055107999999"/>
    <n v="22438"/>
  </r>
  <r>
    <x v="17"/>
    <x v="1"/>
    <x v="0"/>
    <s v="in the "/>
    <n v="127"/>
    <n v="5.2488014547899999E-3"/>
    <s v="and the "/>
    <n v="88"/>
    <n v="3.63696478757E-3"/>
    <s v="he was "/>
    <n v="85"/>
    <n v="3.5129773516299999E-3"/>
    <s v="of the "/>
    <n v="69"/>
    <n v="2.8517110266199999E-3"/>
    <s v="when i "/>
    <n v="68"/>
    <n v="2.8103818812999998E-3"/>
    <s v="out of "/>
    <n v="66"/>
    <n v="2.7277235906800002E-3"/>
    <s v="i was "/>
    <n v="66"/>
    <n v="2.7277235906800002E-3"/>
    <s v="with the "/>
    <n v="64"/>
    <n v="2.6450653000499999E-3"/>
    <s v="on the "/>
    <n v="64"/>
    <n v="2.6450653000499999E-3"/>
    <s v="like that "/>
    <n v="60"/>
    <n v="2.4797487187999999E-3"/>
    <n v="12686"/>
    <n v="0.52430153744399999"/>
    <n v="127"/>
    <n v="1.5693345440399999"/>
    <n v="1"/>
    <n v="1"/>
    <n v="2.8976619030899999"/>
    <n v="24196"/>
  </r>
  <r>
    <x v="0"/>
    <x v="2"/>
    <x v="0"/>
    <s v="buck mulligan said "/>
    <n v="21"/>
    <n v="2.9317325143099998E-3"/>
    <s v="the old woman "/>
    <n v="6"/>
    <n v="8.3763786123100005E-4"/>
    <s v="over to the "/>
    <n v="5"/>
    <n v="6.98031551026E-4"/>
    <s v="out of the "/>
    <n v="5"/>
    <n v="6.98031551026E-4"/>
    <s v="stephen and said "/>
    <n v="4"/>
    <n v="5.5842524082099995E-4"/>
    <s v="turned to stephen "/>
    <n v="4"/>
    <n v="5.5842524082099995E-4"/>
    <s v="buck mulligan answered "/>
    <n v="4"/>
    <n v="5.5842524082099995E-4"/>
    <s v="sir she said "/>
    <n v="4"/>
    <n v="5.5842524082099995E-4"/>
    <s v="in the air "/>
    <n v="4"/>
    <n v="5.5842524082099995E-4"/>
    <s v="it buck mulligan "/>
    <n v="4"/>
    <n v="5.5842524082099995E-4"/>
    <n v="6648"/>
    <n v="0.92810275024400002"/>
    <n v="21"/>
    <n v="1.0432566268600001"/>
    <n v="1"/>
    <n v="1"/>
    <n v="0.34813656117000003"/>
    <n v="7163"/>
  </r>
  <r>
    <x v="1"/>
    <x v="2"/>
    <x v="0"/>
    <s v="mr deasy said "/>
    <n v="21"/>
    <n v="4.7705588368900003E-3"/>
    <s v="do yo, know "/>
    <n v="6"/>
    <n v="1.36301681054E-3"/>
    <s v="sir stephen said "/>
    <n v="5"/>
    <n v="1.13584734212E-3"/>
    <s v="deasy said yo)"/>
    <n v="4"/>
    <n v="9.0867787369399995E-4"/>
    <s v="what is it "/>
    <n v="3"/>
    <n v="6.8150840527000001E-4"/>
    <s v="mr deasy asked "/>
    <n v="3"/>
    <n v="6.8150840527000001E-4"/>
    <s v="weep no more "/>
    <n v="3"/>
    <n v="6.8150840527000001E-4"/>
    <s v="said as he "/>
    <n v="3"/>
    <n v="6.8150840527000001E-4"/>
    <s v="in the corridor "/>
    <n v="3"/>
    <n v="6.8150840527000001E-4"/>
    <s v="lal the ral "/>
    <n v="3"/>
    <n v="6.8150840527000001E-4"/>
    <n v="4185"/>
    <n v="0.95070422535200005"/>
    <n v="21"/>
    <n v="1.0299485259700001"/>
    <n v="1"/>
    <n v="1"/>
    <n v="0.36331758805300002"/>
    <n v="4402"/>
  </r>
  <r>
    <x v="2"/>
    <x v="2"/>
    <x v="0"/>
    <s v="mouth to her "/>
    <n v="4"/>
    <n v="7.0484581497799997E-4"/>
    <s v="o thats all "/>
    <n v="3"/>
    <n v="5.2863436123300005E-4"/>
    <s v="ineluctable modality of "/>
    <n v="3"/>
    <n v="5.2863436123300005E-4"/>
    <s v="were going to "/>
    <n v="3"/>
    <n v="5.2863436123300005E-4"/>
    <s v="i am not "/>
    <n v="3"/>
    <n v="5.2863436123300005E-4"/>
    <s v="modality of the "/>
    <n v="3"/>
    <n v="5.2863436123300005E-4"/>
    <s v="yo, were going "/>
    <n v="3"/>
    <n v="5.2863436123300005E-4"/>
    <s v="old hag with "/>
    <n v="2"/>
    <n v="3.5242290748899998E-4"/>
    <s v="her mouths kiss "/>
    <n v="2"/>
    <n v="3.5242290748899998E-4"/>
    <s v="open your eyes "/>
    <n v="2"/>
    <n v="3.5242290748899998E-4"/>
    <n v="5571"/>
    <n v="0.98167400881099998"/>
    <n v="4"/>
    <n v="1.00996618615"/>
    <n v="1"/>
    <n v="1"/>
    <n v="0.11432531769400001"/>
    <n v="5675"/>
  </r>
  <r>
    <x v="3"/>
    <x v="2"/>
    <x v="0"/>
    <s v="heigho heigho heigho "/>
    <n v="4"/>
    <n v="6.7923246731199996E-4"/>
    <s v="the cat mewed "/>
    <n v="3"/>
    <n v="5.0942435048399997E-4"/>
    <s v="a leg of "/>
    <n v="3"/>
    <n v="5.0942435048399997E-4"/>
    <s v="and set it "/>
    <n v="3"/>
    <n v="5.0942435048399997E-4"/>
    <s v="bread and butter "/>
    <n v="3"/>
    <n v="5.0942435048399997E-4"/>
    <s v="in the gravy "/>
    <n v="3"/>
    <n v="5.0942435048399997E-4"/>
    <s v="on the floor "/>
    <n v="3"/>
    <n v="5.0942435048399997E-4"/>
    <s v="the gravy and "/>
    <n v="3"/>
    <n v="5.0942435048399997E-4"/>
    <s v="not a bit "/>
    <n v="2"/>
    <n v="3.3961623365599998E-4"/>
    <s v="seem to like "/>
    <n v="2"/>
    <n v="3.3961623365599998E-4"/>
    <n v="5674"/>
    <n v="0.96349125488200005"/>
    <n v="4"/>
    <n v="1.0193872252"/>
    <n v="1"/>
    <n v="1"/>
    <n v="0.14991119105299999"/>
    <n v="5889"/>
  </r>
  <r>
    <x v="4"/>
    <x v="2"/>
    <x v="0"/>
    <s v="mr bloom said "/>
    <n v="13"/>
    <n v="2.0398556409899999E-3"/>
    <s v="yes mr bloom "/>
    <n v="5"/>
    <n v="7.8455986191700001E-4"/>
    <s v="to keep it "/>
    <n v="4"/>
    <n v="6.2764788953400001E-4"/>
    <s v="per second per "/>
    <n v="4"/>
    <n v="6.2764788953400001E-4"/>
    <s v="second per second "/>
    <n v="4"/>
    <n v="6.2764788953400001E-4"/>
    <s v="keep it up "/>
    <n v="4"/>
    <n v="6.2764788953400001E-4"/>
    <s v="the weight of "/>
    <n v="3"/>
    <n v="4.7073591715E-4"/>
    <s v="his right hand "/>
    <n v="3"/>
    <n v="4.7073591715E-4"/>
    <s v="all the same "/>
    <n v="3"/>
    <n v="4.7073591715E-4"/>
    <s v="the next one "/>
    <n v="3"/>
    <n v="4.7073591715E-4"/>
    <n v="6069"/>
    <n v="0.95229876039500005"/>
    <n v="13"/>
    <n v="1.02740609383"/>
    <n v="1"/>
    <n v="1"/>
    <n v="0.24135578282799999"/>
    <n v="6373"/>
  </r>
  <r>
    <x v="5"/>
    <x v="2"/>
    <x v="0"/>
    <s v="martin cunningham said "/>
    <n v="25"/>
    <n v="2.2963167079999998E-3"/>
    <s v="mr dedalus said "/>
    <n v="23"/>
    <n v="2.11261137136E-3"/>
    <s v="mr bloom said "/>
    <n v="19"/>
    <n v="1.74520069808E-3"/>
    <s v="mr power said "/>
    <n v="17"/>
    <n v="1.5614953614400001E-3"/>
    <s v="john henry menton "/>
    <n v="8"/>
    <n v="7.3482134655999997E-4"/>
    <s v="yes mr bloom "/>
    <n v="5"/>
    <n v="4.5926334159999998E-4"/>
    <s v="mr power asked "/>
    <n v="5"/>
    <n v="4.5926334159999998E-4"/>
    <s v="out of the "/>
    <n v="5"/>
    <n v="4.5926334159999998E-4"/>
    <s v="ned lambert said "/>
    <n v="5"/>
    <n v="4.5926334159999998E-4"/>
    <s v="kind of a "/>
    <n v="4"/>
    <n v="3.6741067327999998E-4"/>
    <n v="10311"/>
    <n v="0.947092863048"/>
    <n v="25"/>
    <n v="1.0333143508"/>
    <n v="1"/>
    <n v="1"/>
    <n v="0.44253131609399998"/>
    <n v="10887"/>
  </r>
  <r>
    <x v="6"/>
    <x v="2"/>
    <x v="0"/>
    <s v="j j omolloy "/>
    <n v="36"/>
    <n v="3.6455696202500002E-3"/>
    <s v="mr bloom said "/>
    <n v="18"/>
    <n v="1.82278481013E-3"/>
    <s v="myles crawford said "/>
    <n v="18"/>
    <n v="1.82278481013E-3"/>
    <s v="the professor said "/>
    <n v="18"/>
    <n v="1.82278481013E-3"/>
    <s v="mr omadden burke "/>
    <n v="15"/>
    <n v="1.51898734177E-3"/>
    <s v="j omolloy said "/>
    <n v="13"/>
    <n v="1.3164556962E-3"/>
    <s v="professor machugh said "/>
    <n v="8"/>
    <n v="8.10126582278E-4"/>
    <s v="the editor said "/>
    <n v="8"/>
    <n v="8.10126582278E-4"/>
    <s v="omadden burke said "/>
    <n v="7"/>
    <n v="7.0886075949399999E-4"/>
    <s v="the editor cried "/>
    <n v="6"/>
    <n v="6.0759493670900001E-4"/>
    <n v="9186"/>
    <n v="0.93022784810100001"/>
    <n v="36"/>
    <n v="1.0459697066"/>
    <n v="1"/>
    <n v="1"/>
    <n v="0.56483555692800003"/>
    <n v="9875"/>
  </r>
  <r>
    <x v="7"/>
    <x v="2"/>
    <x v="0"/>
    <s v="nosey flynn said "/>
    <n v="17"/>
    <n v="1.35307226998E-3"/>
    <s v="mr bloom said "/>
    <n v="13"/>
    <n v="1.0347023241000001E-3"/>
    <s v="davy byrne said "/>
    <n v="10"/>
    <n v="7.9592486469299997E-4"/>
    <s v="up in the "/>
    <n v="7"/>
    <n v="5.5714740528500003E-4"/>
    <s v="out of the "/>
    <n v="5"/>
    <n v="3.9796243234600001E-4"/>
    <s v="to be a "/>
    <n v="4"/>
    <n v="3.1836994587699998E-4"/>
    <s v="mr bloom asked "/>
    <n v="4"/>
    <n v="3.1836994587699998E-4"/>
    <s v="out of her "/>
    <n v="4"/>
    <n v="3.1836994587699998E-4"/>
    <s v="one of those "/>
    <n v="4"/>
    <n v="3.1836994587699998E-4"/>
    <s v="where did i "/>
    <n v="3"/>
    <n v="2.38777459408E-4"/>
    <n v="12059"/>
    <n v="0.95980579433299995"/>
    <n v="17"/>
    <n v="1.0239608802"/>
    <n v="1"/>
    <n v="1"/>
    <n v="0.265199022806"/>
    <n v="12564"/>
  </r>
  <r>
    <x v="8"/>
    <x v="2"/>
    <x v="0"/>
    <s v="dont yo, know "/>
    <n v="14"/>
    <n v="1.1936226447299999E-3"/>
    <s v="the quaker librarian "/>
    <n v="12"/>
    <n v="1.0231051240499999E-3"/>
    <s v="of his own "/>
    <n v="6"/>
    <n v="5.1155256202600004E-4"/>
    <s v="mr best said "/>
    <n v="5"/>
    <n v="4.2629380168800001E-4"/>
    <s v="the father of "/>
    <n v="5"/>
    <n v="4.2629380168800001E-4"/>
    <s v="is going to "/>
    <n v="4"/>
    <n v="3.4103504134999998E-4"/>
    <s v="he calls his "/>
    <n v="4"/>
    <n v="3.4103504134999998E-4"/>
    <s v="all in all "/>
    <n v="4"/>
    <n v="3.4103504134999998E-4"/>
    <s v="he was a "/>
    <n v="4"/>
    <n v="3.4103504134999998E-4"/>
    <s v="john eglinton said "/>
    <n v="4"/>
    <n v="3.4103504134999998E-4"/>
    <n v="11248"/>
    <n v="0.95899053627800002"/>
    <n v="14"/>
    <n v="1.0237409444000001"/>
    <n v="1"/>
    <n v="1"/>
    <n v="0.23773803562199999"/>
    <n v="11729"/>
  </r>
  <r>
    <x v="9"/>
    <x v="2"/>
    <x v="0"/>
    <s v="john wyse nolan "/>
    <n v="11"/>
    <n v="8.8374708765199996E-4"/>
    <s v="mr dedalus said "/>
    <n v="11"/>
    <n v="8.8374708765199996E-4"/>
    <s v="martin cunningham said "/>
    <n v="10"/>
    <n v="8.0340644331999996E-4"/>
    <s v="long john fanning "/>
    <n v="8"/>
    <n v="6.4272515465600005E-4"/>
    <s v="father cowley said "/>
    <n v="8"/>
    <n v="6.4272515465600005E-4"/>
    <s v="the corner of "/>
    <n v="6"/>
    <n v="4.8204386599199999E-4"/>
    <s v="ben dollard said "/>
    <n v="5"/>
    <n v="4.0170322165999998E-4"/>
    <s v="yo, he said "/>
    <n v="5"/>
    <n v="4.0170322165999998E-4"/>
    <s v="ned lambert said "/>
    <n v="5"/>
    <n v="4.0170322165999998E-4"/>
    <s v="in the sun "/>
    <n v="5"/>
    <n v="4.0170322165999998E-4"/>
    <n v="11504"/>
    <n v="0.92423877239499996"/>
    <n v="11"/>
    <n v="1.0455270894599999"/>
    <n v="1"/>
    <n v="1"/>
    <n v="0.31016982213700001"/>
    <n v="12447"/>
  </r>
  <r>
    <x v="10"/>
    <x v="2"/>
    <x v="0"/>
    <s v="tap tap tap "/>
    <n v="17"/>
    <n v="1.4009064688899999E-3"/>
    <s v="mr dedalus said "/>
    <n v="11"/>
    <n v="9.0646889163599996E-4"/>
    <s v="hee hee hee "/>
    <n v="10"/>
    <n v="8.2406262875999998E-4"/>
    <s v="while yo, wait "/>
    <n v="8"/>
    <n v="6.5925010300800003E-4"/>
    <s v="miss douce said "/>
    <n v="6"/>
    <n v="4.9443757725599997E-4"/>
    <s v="have yo, the "/>
    <n v="5"/>
    <n v="4.1203131437999999E-4"/>
    <s v="sweets of sin "/>
    <n v="5"/>
    <n v="4.1203131437999999E-4"/>
    <s v="i feel so "/>
    <n v="5"/>
    <n v="4.1203131437999999E-4"/>
    <s v="door of the "/>
    <n v="5"/>
    <n v="4.1203131437999999E-4"/>
    <s v="the voice of "/>
    <n v="5"/>
    <n v="4.1203131437999999E-4"/>
    <n v="11386"/>
    <n v="0.93827770910599995"/>
    <n v="17"/>
    <n v="1.0372681425800001"/>
    <n v="1"/>
    <n v="1"/>
    <n v="0.30799127921699998"/>
    <n v="12135"/>
  </r>
  <r>
    <x v="11"/>
    <x v="2"/>
    <x v="0"/>
    <s v="says the citizen "/>
    <n v="52"/>
    <n v="2.4506338658700001E-3"/>
    <s v="says j j "/>
    <n v="18"/>
    <n v="8.4829633818700001E-4"/>
    <s v="and of the "/>
    <n v="14"/>
    <n v="6.5978604081200003E-4"/>
    <s v="says john wyse "/>
    <n v="14"/>
    <n v="6.5978604081200003E-4"/>
    <s v="of the tribe "/>
    <n v="12"/>
    <n v="5.6553089212500003E-4"/>
    <s v="the tribe of "/>
    <n v="12"/>
    <n v="5.6553089212500003E-4"/>
    <s v="out of him "/>
    <n v="12"/>
    <n v="5.6553089212500003E-4"/>
    <s v="joe says i "/>
    <n v="11"/>
    <n v="5.1840331778100004E-4"/>
    <s v="and the old "/>
    <n v="8"/>
    <n v="3.7702059475E-4"/>
    <s v="says joe and "/>
    <n v="7"/>
    <n v="3.2989302040600002E-4"/>
    <n v="19516"/>
    <n v="0.91974174089299998"/>
    <n v="52"/>
    <n v="1.0517472119"/>
    <n v="1"/>
    <n v="1"/>
    <n v="0.51658855759"/>
    <n v="21219"/>
  </r>
  <r>
    <x v="12"/>
    <x v="2"/>
    <x v="0"/>
    <s v="on account of "/>
    <n v="9"/>
    <n v="5.3802008608300005E-4"/>
    <s v="she could see "/>
    <n v="7"/>
    <n v="4.1846006695400002E-4"/>
    <s v="pa pa pa "/>
    <n v="6"/>
    <n v="3.5868005738900002E-4"/>
    <s v="and she was "/>
    <n v="6"/>
    <n v="3.5868005738900002E-4"/>
    <s v="pray for us "/>
    <n v="6"/>
    <n v="3.5868005738900002E-4"/>
    <s v="that he was "/>
    <n v="6"/>
    <n v="3.5868005738900002E-4"/>
    <s v="and that was "/>
    <n v="6"/>
    <n v="3.5868005738900002E-4"/>
    <s v="he could see "/>
    <n v="5"/>
    <n v="2.9890004782400002E-4"/>
    <s v="and father conroy "/>
    <n v="5"/>
    <n v="2.9890004782400002E-4"/>
    <s v="that she was "/>
    <n v="5"/>
    <n v="2.9890004782400002E-4"/>
    <n v="15627"/>
    <n v="0.93418220946899999"/>
    <n v="9"/>
    <n v="1.03907074974"/>
    <n v="1"/>
    <n v="1"/>
    <n v="0.26638778310099998"/>
    <n v="16728"/>
  </r>
  <r>
    <x v="13"/>
    <x v="2"/>
    <x v="0"/>
    <s v="that he was "/>
    <n v="9"/>
    <n v="4.4263020705300003E-4"/>
    <s v="that he had "/>
    <n v="7"/>
    <n v="3.4426793881900001E-4"/>
    <s v="says mr vincent "/>
    <n v="6"/>
    <n v="2.9508680470199998E-4"/>
    <s v="the lord harry "/>
    <n v="5"/>
    <n v="2.45905670585E-4"/>
    <s v="for he was "/>
    <n v="5"/>
    <n v="2.45905670585E-4"/>
    <s v="he had been "/>
    <n v="5"/>
    <n v="2.45905670585E-4"/>
    <s v="as he was "/>
    <n v="5"/>
    <n v="2.45905670585E-4"/>
    <s v="that was the "/>
    <n v="5"/>
    <n v="2.45905670585E-4"/>
    <s v="which he had "/>
    <n v="5"/>
    <n v="2.45905670585E-4"/>
    <s v="that was a "/>
    <n v="4"/>
    <n v="1.96724536468E-4"/>
    <n v="19645"/>
    <n v="0.96616337972800004"/>
    <n v="9"/>
    <n v="1.0195046129200001"/>
    <n v="1"/>
    <n v="1"/>
    <n v="0.18538301565599999"/>
    <n v="20333"/>
  </r>
  <r>
    <x v="14"/>
    <x v="2"/>
    <x v="0"/>
    <s v="pray for us "/>
    <n v="12"/>
    <n v="3.1551547340499998E-4"/>
    <s v="the voice of "/>
    <n v="10"/>
    <n v="2.6292956117099998E-4"/>
    <s v="out of the "/>
    <n v="7"/>
    <n v="1.8405069281900001E-4"/>
    <s v="ute ute ute "/>
    <n v="6"/>
    <n v="1.5775773670200001E-4"/>
    <s v="the honourable mrs "/>
    <n v="6"/>
    <n v="1.5775773670200001E-4"/>
    <s v="i am the "/>
    <n v="6"/>
    <n v="1.5775773670200001E-4"/>
    <s v="in his hand "/>
    <n v="6"/>
    <n v="1.5775773670200001E-4"/>
    <s v="i was just "/>
    <n v="6"/>
    <n v="1.5775773670200001E-4"/>
    <s v="to the table "/>
    <n v="6"/>
    <n v="1.5775773670200001E-4"/>
    <s v="mrs mervyn talboys "/>
    <n v="6"/>
    <n v="1.5775773670200001E-4"/>
    <n v="36049"/>
    <n v="0.94783477506400005"/>
    <n v="12"/>
    <n v="1.03095605974"/>
    <n v="1"/>
    <n v="1"/>
    <n v="0.24290357411300001"/>
    <n v="38033"/>
  </r>
  <r>
    <x v="15"/>
    <x v="2"/>
    <x v="0"/>
    <s v="it was a "/>
    <n v="9"/>
    <n v="3.9609189331899999E-4"/>
    <s v="he had a "/>
    <n v="8"/>
    <n v="3.5208168295000001E-4"/>
    <s v="so to speak "/>
    <n v="7"/>
    <n v="3.0807147258199999E-4"/>
    <s v="a bit of "/>
    <n v="7"/>
    <n v="3.0807147258199999E-4"/>
    <s v="and so on "/>
    <n v="7"/>
    <n v="3.0807147258199999E-4"/>
    <s v="a kind of "/>
    <n v="7"/>
    <n v="3.0807147258199999E-4"/>
    <s v="in a way "/>
    <n v="7"/>
    <n v="3.0807147258199999E-4"/>
    <s v="as it was "/>
    <n v="7"/>
    <n v="3.0807147258199999E-4"/>
    <s v="that sort of "/>
    <n v="6"/>
    <n v="2.6406126221300002E-4"/>
    <s v="sort of thing "/>
    <n v="6"/>
    <n v="2.6406126221300002E-4"/>
    <n v="20978"/>
    <n v="0.92324619311699996"/>
    <n v="9"/>
    <n v="1.0469520342800001"/>
    <n v="1"/>
    <n v="1"/>
    <n v="0.30228635262600001"/>
    <n v="22722"/>
  </r>
  <r>
    <x v="16"/>
    <x v="2"/>
    <x v="0"/>
    <s v="in consequence of "/>
    <n v="11"/>
    <n v="4.9026162142900003E-4"/>
    <s v="the name of "/>
    <n v="8"/>
    <n v="3.5655390649399999E-4"/>
    <s v="in the year "/>
    <n v="6"/>
    <n v="2.6741542987000002E-4"/>
    <s v="the constellation of "/>
    <n v="6"/>
    <n v="2.6741542987000002E-4"/>
    <s v="the period of "/>
    <n v="6"/>
    <n v="2.6741542987000002E-4"/>
    <s v="of rudolph bloom "/>
    <n v="5"/>
    <n v="2.2284619155900001E-4"/>
    <s v="the use of "/>
    <n v="5"/>
    <n v="2.2284619155900001E-4"/>
    <s v="what did bloom "/>
    <n v="5"/>
    <n v="2.2284619155900001E-4"/>
    <s v="in order to "/>
    <n v="5"/>
    <n v="2.2284619155900001E-4"/>
    <s v="matrimonial gift of "/>
    <n v="5"/>
    <n v="2.2284619155900001E-4"/>
    <n v="20914"/>
    <n v="0.93212105005099999"/>
    <n v="11"/>
    <n v="1.03956817866"/>
    <n v="1"/>
    <n v="1"/>
    <n v="0.25813985501699999"/>
    <n v="22437"/>
  </r>
  <r>
    <x v="17"/>
    <x v="2"/>
    <x v="0"/>
    <s v="when i was "/>
    <n v="20"/>
    <n v="8.2661706964200004E-4"/>
    <s v="on account of "/>
    <n v="14"/>
    <n v="5.7863194875000003E-4"/>
    <s v="out of the "/>
    <n v="14"/>
    <n v="5.7863194875000003E-4"/>
    <s v="i suppose he "/>
    <n v="11"/>
    <n v="4.5463938830300001E-4"/>
    <s v="i used to "/>
    <n v="10"/>
    <n v="4.1330853482100002E-4"/>
    <s v="in the morning "/>
    <n v="9"/>
    <n v="3.7197768133899998E-4"/>
    <s v="i had to "/>
    <n v="9"/>
    <n v="3.7197768133899998E-4"/>
    <s v="id like to "/>
    <n v="9"/>
    <n v="3.7197768133899998E-4"/>
    <s v="all the time "/>
    <n v="9"/>
    <n v="3.7197768133899998E-4"/>
    <s v="i saw him "/>
    <n v="8"/>
    <n v="3.30646827857E-4"/>
    <n v="21408"/>
    <n v="0.88481091134500001"/>
    <n v="20"/>
    <n v="1.0747601279300001"/>
    <n v="1"/>
    <n v="1"/>
    <n v="0.43832373486699999"/>
    <n v="24195"/>
  </r>
  <r>
    <x v="0"/>
    <x v="0"/>
    <x v="1"/>
    <s v="3,)"/>
    <n v="1629"/>
    <n v="0.22735519888299999"/>
    <s v="4,)"/>
    <n v="1425"/>
    <n v="0.19888346127000001"/>
    <s v="2,)"/>
    <n v="1113"/>
    <n v="0.15533845080299999"/>
    <s v="5,)"/>
    <n v="849"/>
    <n v="0.118492672715"/>
    <s v="6,)"/>
    <n v="620"/>
    <n v="8.6531751570099999E-2"/>
    <s v="7,)"/>
    <n v="583"/>
    <n v="8.1367759944199994E-2"/>
    <s v="8,)"/>
    <n v="381"/>
    <n v="5.3175157013300001E-2"/>
    <s v="1,)"/>
    <n v="286"/>
    <n v="3.9916259595299999E-2"/>
    <s v="9,)"/>
    <n v="141"/>
    <n v="1.96789951151E-2"/>
    <s v="10,)"/>
    <n v="74"/>
    <n v="1.03279832519E-2"/>
    <n v="2"/>
    <n v="2.7913468248399998E-4"/>
    <n v="1629"/>
    <n v="421.47058823499998"/>
    <n v="141"/>
    <n v="1"/>
    <n v="520.30998878499997"/>
    <n v="7165"/>
  </r>
  <r>
    <x v="1"/>
    <x v="0"/>
    <x v="1"/>
    <s v="3,)"/>
    <n v="987"/>
    <n v="0.22411444141699999"/>
    <s v="4,)"/>
    <n v="828"/>
    <n v="0.18801089918300001"/>
    <s v="2,)"/>
    <n v="707"/>
    <n v="0.16053587647600001"/>
    <s v="5,)"/>
    <n v="588"/>
    <n v="0.13351498637600001"/>
    <s v="6,)"/>
    <n v="356"/>
    <n v="8.0835603996399996E-2"/>
    <s v="7,)"/>
    <n v="355"/>
    <n v="8.0608537692999999E-2"/>
    <s v="8,)"/>
    <n v="200"/>
    <n v="4.5413260672099998E-2"/>
    <s v="1,)"/>
    <n v="172"/>
    <n v="3.9055404177999999E-2"/>
    <s v="9,)"/>
    <n v="110"/>
    <n v="2.4977293369700001E-2"/>
    <s v="10,)"/>
    <n v="53"/>
    <n v="1.20345140781E-2"/>
    <n v="3"/>
    <n v="6.8119891008200004E-4"/>
    <n v="987"/>
    <n v="275.25"/>
    <n v="141"/>
    <n v="1"/>
    <n v="319.30187518999998"/>
    <n v="4404"/>
  </r>
  <r>
    <x v="2"/>
    <x v="0"/>
    <x v="1"/>
    <s v="3,)"/>
    <n v="1166"/>
    <n v="0.205390170865"/>
    <s v="4,)"/>
    <n v="1087"/>
    <n v="0.191474370266"/>
    <s v="2,)"/>
    <n v="855"/>
    <n v="0.15060771534299999"/>
    <s v="5,)"/>
    <n v="749"/>
    <n v="0.13193588162799999"/>
    <s v="6,)"/>
    <n v="514"/>
    <n v="9.0540778580200001E-2"/>
    <s v="7,)"/>
    <n v="431"/>
    <n v="7.5920380482599997E-2"/>
    <s v="8,)"/>
    <n v="267"/>
    <n v="4.7031883036799997E-2"/>
    <s v="1,)"/>
    <n v="265"/>
    <n v="4.6679584287499999E-2"/>
    <s v="9,)"/>
    <n v="159"/>
    <n v="2.80077505725E-2"/>
    <s v="10,)"/>
    <n v="96"/>
    <n v="1.6910339968299999E-2"/>
    <n v="4"/>
    <n v="7.0459749867899995E-4"/>
    <n v="1166"/>
    <n v="283.85000000000002"/>
    <n v="67"/>
    <n v="1"/>
    <n v="377.47957229500003"/>
    <n v="5677"/>
  </r>
  <r>
    <x v="3"/>
    <x v="0"/>
    <x v="1"/>
    <s v="3,)"/>
    <n v="1338"/>
    <n v="0.22712612459699999"/>
    <s v="4,)"/>
    <n v="1138"/>
    <n v="0.19317603123400001"/>
    <s v="2,)"/>
    <n v="905"/>
    <n v="0.15362417246599999"/>
    <s v="5,)"/>
    <n v="750"/>
    <n v="0.12731285010999999"/>
    <s v="6,)"/>
    <n v="604"/>
    <n v="0.102529281956"/>
    <s v="7,)"/>
    <n v="479"/>
    <n v="8.1310473603800004E-2"/>
    <s v="8,)"/>
    <n v="246"/>
    <n v="4.1758614836199998E-2"/>
    <s v="1,)"/>
    <n v="192"/>
    <n v="3.2592089628199997E-2"/>
    <s v="9,)"/>
    <n v="115"/>
    <n v="1.95213036836E-2"/>
    <s v="10,)"/>
    <n v="57"/>
    <n v="9.6757766083900004E-3"/>
    <n v="1"/>
    <n v="1.69750466814E-4"/>
    <n v="1338"/>
    <n v="368.1875"/>
    <n v="153.5"/>
    <n v="1"/>
    <n v="433.55986016200001"/>
    <n v="5891"/>
  </r>
  <r>
    <x v="4"/>
    <x v="0"/>
    <x v="1"/>
    <s v="3,)"/>
    <n v="1385"/>
    <n v="0.217254901961"/>
    <s v="4,)"/>
    <n v="1342"/>
    <n v="0.210509803922"/>
    <s v="2,)"/>
    <n v="997"/>
    <n v="0.15639215686300001"/>
    <s v="5,)"/>
    <n v="827"/>
    <n v="0.12972549019599999"/>
    <s v="6,)"/>
    <n v="622"/>
    <n v="9.7568627451000006E-2"/>
    <s v="7,)"/>
    <n v="461"/>
    <n v="7.2313725490200001E-2"/>
    <s v="1,)"/>
    <n v="245"/>
    <n v="3.8431372548999997E-2"/>
    <s v="8,)"/>
    <n v="221"/>
    <n v="3.46666666667E-2"/>
    <s v="9,)"/>
    <n v="134"/>
    <n v="2.1019607843099999E-2"/>
    <s v="10,)"/>
    <n v="86"/>
    <n v="1.3490196078399999E-2"/>
    <n v="3"/>
    <n v="4.7058823529400002E-4"/>
    <n v="1385"/>
    <n v="375"/>
    <n v="134"/>
    <n v="1"/>
    <n v="469.11092379500002"/>
    <n v="6375"/>
  </r>
  <r>
    <x v="5"/>
    <x v="0"/>
    <x v="1"/>
    <s v="3,)"/>
    <n v="2341"/>
    <n v="0.214987602167"/>
    <s v="4,)"/>
    <n v="2161"/>
    <n v="0.19845715859999999"/>
    <s v="2,)"/>
    <n v="1733"/>
    <n v="0.15915143723"/>
    <s v="5,)"/>
    <n v="1498"/>
    <n v="0.137570024796"/>
    <s v="6,)"/>
    <n v="1067"/>
    <n v="9.7988796032699998E-2"/>
    <s v="7,)"/>
    <n v="770"/>
    <n v="7.0713564147299998E-2"/>
    <s v="8,)"/>
    <n v="412"/>
    <n v="3.7836348608699999E-2"/>
    <s v="1,)"/>
    <n v="396"/>
    <n v="3.63669758472E-2"/>
    <s v="9,)"/>
    <n v="229"/>
    <n v="2.1030397648999999E-2"/>
    <s v="10,)"/>
    <n v="156"/>
    <n v="1.43263844246E-2"/>
    <n v="1"/>
    <n v="9.1835797593900001E-5"/>
    <n v="2341"/>
    <n v="640.52941176499996"/>
    <n v="229"/>
    <n v="1"/>
    <n v="788.26929689600001"/>
    <n v="10889"/>
  </r>
  <r>
    <x v="6"/>
    <x v="0"/>
    <x v="1"/>
    <s v="3,)"/>
    <n v="2165"/>
    <n v="0.21919611218000001"/>
    <s v="4,)"/>
    <n v="1782"/>
    <n v="0.18041915561399999"/>
    <s v="2,)"/>
    <n v="1552"/>
    <n v="0.157132732611"/>
    <s v="5,)"/>
    <n v="1231"/>
    <n v="0.124632985724"/>
    <s v="7,)"/>
    <n v="848"/>
    <n v="8.5856029158699998E-2"/>
    <s v="6,)"/>
    <n v="821"/>
    <n v="8.3122405588700002E-2"/>
    <s v="8,)"/>
    <n v="450"/>
    <n v="4.5560392831800002E-2"/>
    <s v="1,)"/>
    <n v="406"/>
    <n v="4.1105598866099997E-2"/>
    <s v="9,)"/>
    <n v="299"/>
    <n v="3.0272349903800001E-2"/>
    <s v="10,)"/>
    <n v="167"/>
    <n v="1.6907968006500001E-2"/>
    <n v="5"/>
    <n v="5.0622658702000002E-4"/>
    <n v="2165"/>
    <n v="493.85"/>
    <n v="131"/>
    <n v="1"/>
    <n v="663.21024381400002"/>
    <n v="9877"/>
  </r>
  <r>
    <x v="7"/>
    <x v="0"/>
    <x v="1"/>
    <s v="3,)"/>
    <n v="2723"/>
    <n v="0.21669584593300001"/>
    <s v="4,)"/>
    <n v="2476"/>
    <n v="0.19703963075"/>
    <s v="2,)"/>
    <n v="1883"/>
    <n v="0.14984879834500001"/>
    <s v="5,)"/>
    <n v="1814"/>
    <n v="0.144357790864"/>
    <s v="6,)"/>
    <n v="1198"/>
    <n v="9.5336622632500007E-2"/>
    <s v="7,)"/>
    <n v="865"/>
    <n v="6.8836543052699997E-2"/>
    <s v="8,)"/>
    <n v="518"/>
    <n v="4.12223460131E-2"/>
    <s v="1,)"/>
    <n v="471"/>
    <n v="3.7482094540800003E-2"/>
    <s v="9,)"/>
    <n v="309"/>
    <n v="2.45901639344E-2"/>
    <s v="10,)"/>
    <n v="145"/>
    <n v="1.1539073690900001E-2"/>
    <n v="4"/>
    <n v="3.1831927423200002E-4"/>
    <n v="2723"/>
    <n v="628.29999999999995"/>
    <n v="110"/>
    <n v="1"/>
    <n v="874.21662647200003"/>
    <n v="12566"/>
  </r>
  <r>
    <x v="8"/>
    <x v="0"/>
    <x v="1"/>
    <s v="3,)"/>
    <n v="2506"/>
    <n v="0.21362202710799999"/>
    <s v="4,)"/>
    <n v="2134"/>
    <n v="0.18191117551800001"/>
    <s v="2,)"/>
    <n v="2005"/>
    <n v="0.17091467053100001"/>
    <s v="5,)"/>
    <n v="1355"/>
    <n v="0.115505924474"/>
    <s v="6,)"/>
    <n v="997"/>
    <n v="8.4988492029700005E-2"/>
    <s v="7,)"/>
    <n v="891"/>
    <n v="7.5952604211100005E-2"/>
    <s v="8,)"/>
    <n v="614"/>
    <n v="5.2339953968099998E-2"/>
    <s v="1,)"/>
    <n v="475"/>
    <n v="4.0491006734299999E-2"/>
    <s v="9,)"/>
    <n v="347"/>
    <n v="2.9579745972199999E-2"/>
    <s v="10,)"/>
    <n v="152"/>
    <n v="1.2957122155E-2"/>
    <n v="5"/>
    <n v="4.26221123519E-4"/>
    <n v="2506"/>
    <n v="533.22727272700001"/>
    <n v="92.5"/>
    <n v="1"/>
    <n v="768.40063720399996"/>
    <n v="11731"/>
  </r>
  <r>
    <x v="9"/>
    <x v="0"/>
    <x v="1"/>
    <s v="3,)"/>
    <n v="2708"/>
    <n v="0.21752751225"/>
    <s v="4,)"/>
    <n v="2267"/>
    <n v="0.18210298015900001"/>
    <s v="2,)"/>
    <n v="1734"/>
    <n v="0.13928829624899999"/>
    <s v="5,)"/>
    <n v="1511"/>
    <n v="0.12137521086"/>
    <s v="6,)"/>
    <n v="1440"/>
    <n v="0.11567194152099999"/>
    <s v="7,)"/>
    <n v="1024"/>
    <n v="8.2255602859700003E-2"/>
    <s v="8,)"/>
    <n v="572"/>
    <n v="4.5947465659900003E-2"/>
    <s v="1,)"/>
    <n v="450"/>
    <n v="3.6147481725399999E-2"/>
    <s v="9,)"/>
    <n v="366"/>
    <n v="2.93999518034E-2"/>
    <s v="10,)"/>
    <n v="218"/>
    <n v="1.7511446702499999E-2"/>
    <n v="0"/>
    <n v="0"/>
    <n v="2708"/>
    <n v="732.29411764700001"/>
    <n v="366"/>
    <n v="2"/>
    <n v="857.125343617"/>
    <n v="12449"/>
  </r>
  <r>
    <x v="10"/>
    <x v="0"/>
    <x v="1"/>
    <s v="3,)"/>
    <n v="2600"/>
    <n v="0.214220977177"/>
    <s v="4,)"/>
    <n v="2594"/>
    <n v="0.21372662107599999"/>
    <s v="2,)"/>
    <n v="1680"/>
    <n v="0.13841970833"/>
    <s v="5,)"/>
    <n v="1577"/>
    <n v="0.12993326192599999"/>
    <s v="6,)"/>
    <n v="1246"/>
    <n v="0.102661283678"/>
    <s v="7,)"/>
    <n v="951"/>
    <n v="7.8355442036700002E-2"/>
    <s v="8,)"/>
    <n v="475"/>
    <n v="3.9136524676599997E-2"/>
    <s v="1,)"/>
    <n v="432"/>
    <n v="3.5593639284799999E-2"/>
    <s v="9,)"/>
    <n v="273"/>
    <n v="2.24932026036E-2"/>
    <s v="10,)"/>
    <n v="171"/>
    <n v="1.40891488836E-2"/>
    <n v="5"/>
    <n v="4.1196341764900002E-4"/>
    <n v="2600"/>
    <n v="606.85"/>
    <n v="116"/>
    <n v="1"/>
    <n v="848.87055992099999"/>
    <n v="12137"/>
  </r>
  <r>
    <x v="11"/>
    <x v="0"/>
    <x v="1"/>
    <s v="3,)"/>
    <n v="5314"/>
    <n v="0.25041232741199998"/>
    <s v="4,)"/>
    <n v="3575"/>
    <n v="0.16846519956600001"/>
    <s v="2,)"/>
    <n v="3249"/>
    <n v="0.15310305829099999"/>
    <s v="5,)"/>
    <n v="2402"/>
    <n v="0.11318976485600001"/>
    <s v="6,)"/>
    <n v="1786"/>
    <n v="8.4161915084099995E-2"/>
    <s v="7,)"/>
    <n v="1562"/>
    <n v="7.3606333349000005E-2"/>
    <s v="1,)"/>
    <n v="966"/>
    <n v="4.5520946232499998E-2"/>
    <s v="8,)"/>
    <n v="927"/>
    <n v="4.3683144055399997E-2"/>
    <s v="9,)"/>
    <n v="612"/>
    <n v="2.8839357240500001E-2"/>
    <s v="10,)"/>
    <n v="382"/>
    <n v="1.8001036708899999E-2"/>
    <n v="7"/>
    <n v="3.2986192922099998E-4"/>
    <n v="5314"/>
    <n v="816.19230769199999"/>
    <n v="39"/>
    <n v="1"/>
    <n v="1359.2314010099999"/>
    <n v="21221"/>
  </r>
  <r>
    <x v="12"/>
    <x v="0"/>
    <x v="1"/>
    <s v="3,)"/>
    <n v="4444"/>
    <n v="0.265630603706"/>
    <s v="4,)"/>
    <n v="3418"/>
    <n v="0.20430364614499999"/>
    <s v="2,)"/>
    <n v="2454"/>
    <n v="0.14668260609700001"/>
    <s v="5,)"/>
    <n v="2184"/>
    <n v="0.130543933054"/>
    <s v="6,)"/>
    <n v="1343"/>
    <n v="8.0274955170399995E-2"/>
    <s v="7,)"/>
    <n v="1092"/>
    <n v="6.5271966527200007E-2"/>
    <s v="8,)"/>
    <n v="537"/>
    <n v="3.2098027495500003E-2"/>
    <s v="1,)"/>
    <n v="517"/>
    <n v="3.0902570233099998E-2"/>
    <s v="9,)"/>
    <n v="368"/>
    <n v="2.1996413628199998E-2"/>
    <s v="10,)"/>
    <n v="200"/>
    <n v="1.1954572623999999E-2"/>
    <n v="2"/>
    <n v="1.1954572624E-4"/>
    <n v="4444"/>
    <n v="1045.625"/>
    <n v="442.5"/>
    <n v="1"/>
    <n v="1333.93529055"/>
    <n v="16730"/>
  </r>
  <r>
    <x v="13"/>
    <x v="0"/>
    <x v="1"/>
    <s v="3,)"/>
    <n v="4634"/>
    <n v="0.22788296041299999"/>
    <s v="4,)"/>
    <n v="3654"/>
    <n v="0.17969018932899999"/>
    <s v="2,)"/>
    <n v="3600"/>
    <n v="0.177034669289"/>
    <s v="5,)"/>
    <n v="2337"/>
    <n v="0.11492500614700001"/>
    <s v="6,)"/>
    <n v="1603"/>
    <n v="7.8829604130799993E-2"/>
    <s v="7,)"/>
    <n v="1362"/>
    <n v="6.6978116547800004E-2"/>
    <s v="8,)"/>
    <n v="939"/>
    <n v="4.6176542906300001E-2"/>
    <s v="1,)"/>
    <n v="660"/>
    <n v="3.24563560364E-2"/>
    <s v="9,)"/>
    <n v="654"/>
    <n v="3.2161298254199999E-2"/>
    <s v="10,)"/>
    <n v="395"/>
    <n v="1.9424637324800001E-2"/>
    <n v="0"/>
    <n v="0"/>
    <n v="4634"/>
    <n v="1129.72222222"/>
    <n v="524.5"/>
    <n v="2"/>
    <n v="1427.56956653"/>
    <n v="20335"/>
  </r>
  <r>
    <x v="14"/>
    <x v="0"/>
    <x v="1"/>
    <s v="3,)"/>
    <n v="7796"/>
    <n v="0.20496910740099999"/>
    <s v="4,)"/>
    <n v="6237"/>
    <n v="0.163980544236"/>
    <s v="5,)"/>
    <n v="5366"/>
    <n v="0.141080583673"/>
    <s v="2,)"/>
    <n v="5195"/>
    <n v="0.13658472459599999"/>
    <s v="6,)"/>
    <n v="3709"/>
    <n v="9.75154462995E-2"/>
    <s v="7,)"/>
    <n v="3175"/>
    <n v="8.3475746023399994E-2"/>
    <s v="8,)"/>
    <n v="1989"/>
    <n v="5.2293939792300001E-2"/>
    <s v="1,)"/>
    <n v="1617"/>
    <n v="4.2513474431400002E-2"/>
    <s v="9,)"/>
    <n v="1249"/>
    <n v="3.28381753648E-2"/>
    <s v="10,)"/>
    <n v="807"/>
    <n v="2.1217299855399999E-2"/>
    <n v="8"/>
    <n v="2.1033258840499999E-4"/>
    <n v="7796"/>
    <n v="1408.7037037"/>
    <n v="58"/>
    <n v="1"/>
    <n v="2233.9231860300001"/>
    <n v="38035"/>
  </r>
  <r>
    <x v="15"/>
    <x v="0"/>
    <x v="1"/>
    <s v="3,)"/>
    <n v="4935"/>
    <n v="0.21717127266299999"/>
    <s v="2,)"/>
    <n v="4205"/>
    <n v="0.185046646717"/>
    <s v="4,)"/>
    <n v="3468"/>
    <n v="0.15261397641300001"/>
    <s v="5,)"/>
    <n v="2605"/>
    <n v="0.11463650765699999"/>
    <s v="6,)"/>
    <n v="1929"/>
    <n v="8.4888223904200005E-2"/>
    <s v="7,)"/>
    <n v="1687"/>
    <n v="7.4238690371400004E-2"/>
    <s v="8,)"/>
    <n v="1137"/>
    <n v="5.0035205069500002E-2"/>
    <s v="1,)"/>
    <n v="882"/>
    <n v="3.8813589156799999E-2"/>
    <s v="9,)"/>
    <n v="817"/>
    <n v="3.5953177257500003E-2"/>
    <s v="10,)"/>
    <n v="483"/>
    <n v="2.1255060728699999E-2"/>
    <n v="1"/>
    <n v="4.4006336912499999E-5"/>
    <n v="4935"/>
    <n v="1262.4444444400001"/>
    <n v="650"/>
    <n v="1"/>
    <n v="1524.27633913"/>
    <n v="22724"/>
  </r>
  <r>
    <x v="16"/>
    <x v="0"/>
    <x v="1"/>
    <s v="3,)"/>
    <n v="3870"/>
    <n v="0.17246757876900001"/>
    <s v="2,)"/>
    <n v="3811"/>
    <n v="0.16983822808499999"/>
    <s v="4,)"/>
    <n v="2541"/>
    <n v="0.113240340479"/>
    <s v="5,)"/>
    <n v="2309"/>
    <n v="0.102901198806"/>
    <s v="6,)"/>
    <n v="2017"/>
    <n v="8.9888141182800002E-2"/>
    <s v="7,)"/>
    <n v="1843"/>
    <n v="8.2133784927999998E-2"/>
    <s v="8,)"/>
    <n v="1661"/>
    <n v="7.4022906546600001E-2"/>
    <s v="9,)"/>
    <n v="1294"/>
    <n v="5.7667453986399997E-2"/>
    <s v="10,)"/>
    <n v="919"/>
    <n v="4.0955479299400001E-2"/>
    <s v="1,)"/>
    <n v="772"/>
    <n v="3.4404385222199997E-2"/>
    <n v="2"/>
    <n v="8.9130531663599995E-5"/>
    <n v="3870"/>
    <n v="1181"/>
    <n v="772"/>
    <n v="1"/>
    <n v="1230.6168756899999"/>
    <n v="22439"/>
  </r>
  <r>
    <x v="17"/>
    <x v="0"/>
    <x v="1"/>
    <s v="3,)"/>
    <n v="5996"/>
    <n v="0.24779931396499999"/>
    <s v="4,)"/>
    <n v="4878"/>
    <n v="0.20159523907900001"/>
    <s v="2,)"/>
    <n v="4575"/>
    <n v="0.18907302558200001"/>
    <s v="5,)"/>
    <n v="2740"/>
    <n v="0.113237178163"/>
    <s v="6,)"/>
    <n v="1768"/>
    <n v="7.3066909121000001E-2"/>
    <s v="1,)"/>
    <n v="1485"/>
    <n v="6.1371244369099999E-2"/>
    <s v="7,)"/>
    <n v="1389"/>
    <n v="5.7403810389700001E-2"/>
    <s v="8,)"/>
    <n v="621"/>
    <n v="2.56643385544E-2"/>
    <s v="9,)"/>
    <n v="372"/>
    <n v="1.53738066702E-2"/>
    <s v="10,)"/>
    <n v="207"/>
    <n v="8.5547795181200002E-3"/>
    <n v="4"/>
    <n v="1.6530974914199999E-4"/>
    <n v="5996"/>
    <n v="1273.5263157899999"/>
    <n v="207"/>
    <n v="1"/>
    <n v="1852.57957762"/>
    <n v="24197"/>
  </r>
  <r>
    <x v="0"/>
    <x v="1"/>
    <x v="1"/>
    <s v="3, 4)"/>
    <n v="372"/>
    <n v="5.1926298157500002E-2"/>
    <s v="4, 3)"/>
    <n v="346"/>
    <n v="4.8297040759400001E-2"/>
    <s v="2, 3)"/>
    <n v="334"/>
    <n v="4.66219988833E-2"/>
    <s v="3, 3)"/>
    <n v="295"/>
    <n v="4.1178112786199997E-2"/>
    <s v="4, 2)"/>
    <n v="284"/>
    <n v="3.9642657733100002E-2"/>
    <s v="4, 4)"/>
    <n v="249"/>
    <n v="3.4757118928E-2"/>
    <s v="3, 5)"/>
    <n v="243"/>
    <n v="3.3919597989899998E-2"/>
    <s v="2, 4)"/>
    <n v="220"/>
    <n v="3.0709101060899999E-2"/>
    <s v="5, 3)"/>
    <n v="204"/>
    <n v="2.8475711892800001E-2"/>
    <s v="5, 2)"/>
    <n v="191"/>
    <n v="2.6661083193699999E-2"/>
    <n v="25"/>
    <n v="3.4896705751E-3"/>
    <n v="372"/>
    <n v="48.734693877600002"/>
    <n v="14"/>
    <n v="1"/>
    <n v="75.179904549300005"/>
    <n v="7164"/>
  </r>
  <r>
    <x v="1"/>
    <x v="1"/>
    <x v="1"/>
    <s v="2, 3)"/>
    <n v="226"/>
    <n v="5.1328639563899998E-2"/>
    <s v="3, 4)"/>
    <n v="224"/>
    <n v="5.0874403815600003E-2"/>
    <s v="4, 3)"/>
    <n v="214"/>
    <n v="4.8603225073800001E-2"/>
    <s v="4, 2)"/>
    <n v="171"/>
    <n v="3.8837156484199997E-2"/>
    <s v="3, 3)"/>
    <n v="159"/>
    <n v="3.61117419941E-2"/>
    <s v="4, 4)"/>
    <n v="150"/>
    <n v="3.40676811265E-2"/>
    <s v="3, 5)"/>
    <n v="149"/>
    <n v="3.3840563252299997E-2"/>
    <s v="2, 5)"/>
    <n v="128"/>
    <n v="2.9071087894600001E-2"/>
    <s v="5, 2)"/>
    <n v="123"/>
    <n v="2.79354985237E-2"/>
    <s v="3, 2)"/>
    <n v="119"/>
    <n v="2.7027027027000002E-2"/>
    <n v="24"/>
    <n v="5.4508289802399999E-3"/>
    <n v="226"/>
    <n v="31.0070422535"/>
    <n v="10.5"/>
    <n v="1"/>
    <n v="46.272386508799997"/>
    <n v="4403"/>
  </r>
  <r>
    <x v="2"/>
    <x v="1"/>
    <x v="1"/>
    <s v="3, 4)"/>
    <n v="265"/>
    <n v="4.6687808315699998E-2"/>
    <s v="2, 3)"/>
    <n v="256"/>
    <n v="4.5102184637100001E-2"/>
    <s v="4, 3)"/>
    <n v="233"/>
    <n v="4.1050035236099999E-2"/>
    <s v="4, 2)"/>
    <n v="207"/>
    <n v="3.6469344608900001E-2"/>
    <s v="3, 3)"/>
    <n v="200"/>
    <n v="3.5236081747700002E-2"/>
    <s v="4, 4)"/>
    <n v="193"/>
    <n v="3.4002818886500003E-2"/>
    <s v="3, 5)"/>
    <n v="171"/>
    <n v="3.0126849894299999E-2"/>
    <s v="2, 4)"/>
    <n v="157"/>
    <n v="2.7660324172000001E-2"/>
    <s v="5, 2)"/>
    <n v="156"/>
    <n v="2.7484143763199999E-2"/>
    <s v="5, 3)"/>
    <n v="142"/>
    <n v="2.5017618040900001E-2"/>
    <n v="38"/>
    <n v="6.6948555320599998E-3"/>
    <n v="265"/>
    <n v="32.25"/>
    <n v="8"/>
    <n v="1"/>
    <n v="51.43602602"/>
    <n v="5676"/>
  </r>
  <r>
    <x v="3"/>
    <x v="1"/>
    <x v="1"/>
    <s v="2, 3)"/>
    <n v="304"/>
    <n v="5.1612903225799998E-2"/>
    <s v="3, 4)"/>
    <n v="279"/>
    <n v="4.7368421052600002E-2"/>
    <s v="4, 3)"/>
    <n v="272"/>
    <n v="4.6179966044099997E-2"/>
    <s v="3, 3)"/>
    <n v="241"/>
    <n v="4.0916808149399998E-2"/>
    <s v="4, 2)"/>
    <n v="231"/>
    <n v="3.9219015280100002E-2"/>
    <s v="3, 5)"/>
    <n v="219"/>
    <n v="3.7181663837000001E-2"/>
    <s v="4, 4)"/>
    <n v="206"/>
    <n v="3.4974533107000001E-2"/>
    <s v="3, 6)"/>
    <n v="176"/>
    <n v="2.9881154499200001E-2"/>
    <s v="2, 4)"/>
    <n v="164"/>
    <n v="2.7843803056E-2"/>
    <s v="5, 3)"/>
    <n v="163"/>
    <n v="2.7674023769100001E-2"/>
    <n v="32"/>
    <n v="5.4329371816600001E-3"/>
    <n v="304"/>
    <n v="39.006622516599997"/>
    <n v="9"/>
    <n v="1"/>
    <n v="61.965756051500001"/>
    <n v="5890"/>
  </r>
  <r>
    <x v="4"/>
    <x v="1"/>
    <x v="1"/>
    <s v="3, 4)"/>
    <n v="312"/>
    <n v="4.8948854722299998E-2"/>
    <s v="4, 3)"/>
    <n v="311"/>
    <n v="4.8791967367399998E-2"/>
    <s v="4, 4)"/>
    <n v="287"/>
    <n v="4.5026670850300002E-2"/>
    <s v="2, 3)"/>
    <n v="272"/>
    <n v="4.2673360527100003E-2"/>
    <s v="4, 2)"/>
    <n v="258"/>
    <n v="4.0476937558799997E-2"/>
    <s v="3, 3)"/>
    <n v="243"/>
    <n v="3.8123627235599998E-2"/>
    <s v="3, 5)"/>
    <n v="212"/>
    <n v="3.3260119234399997E-2"/>
    <s v="2, 4)"/>
    <n v="212"/>
    <n v="3.3260119234399997E-2"/>
    <s v="5, 4)"/>
    <n v="182"/>
    <n v="2.8553498587999999E-2"/>
    <s v="3, 6)"/>
    <n v="170"/>
    <n v="2.66708503295E-2"/>
    <n v="17"/>
    <n v="2.66708503295E-3"/>
    <n v="312"/>
    <n v="43.958620689699998"/>
    <n v="12"/>
    <n v="1"/>
    <n v="68.309526357600006"/>
    <n v="6374"/>
  </r>
  <r>
    <x v="5"/>
    <x v="1"/>
    <x v="1"/>
    <s v="4, 3)"/>
    <n v="517"/>
    <n v="4.74834680382E-2"/>
    <s v="2, 3)"/>
    <n v="496"/>
    <n v="4.55547391624E-2"/>
    <s v="3, 4)"/>
    <n v="471"/>
    <n v="4.3258633357800003E-2"/>
    <s v="4, 4)"/>
    <n v="434"/>
    <n v="3.9860396767100001E-2"/>
    <s v="4, 2)"/>
    <n v="423"/>
    <n v="3.8850110213100003E-2"/>
    <s v="3, 3)"/>
    <n v="403"/>
    <n v="3.7013225569400003E-2"/>
    <s v="3, 5)"/>
    <n v="378"/>
    <n v="3.4717119764900002E-2"/>
    <s v="3, 2)"/>
    <n v="312"/>
    <n v="2.8655400440900002E-2"/>
    <s v="5, 3)"/>
    <n v="311"/>
    <n v="2.8563556208699999E-2"/>
    <s v="2, 4)"/>
    <n v="298"/>
    <n v="2.7369581190299998E-2"/>
    <n v="33"/>
    <n v="3.0308596620100001E-3"/>
    <n v="517"/>
    <n v="64.426035502999994"/>
    <n v="14"/>
    <n v="1"/>
    <n v="108.284670998"/>
    <n v="10888"/>
  </r>
  <r>
    <x v="6"/>
    <x v="1"/>
    <x v="1"/>
    <s v="4, 3)"/>
    <n v="459"/>
    <n v="4.6476306196800002E-2"/>
    <s v="2, 3)"/>
    <n v="455"/>
    <n v="4.6071283920599997E-2"/>
    <s v="3, 4)"/>
    <n v="422"/>
    <n v="4.2729850141800002E-2"/>
    <s v="3, 3)"/>
    <n v="395"/>
    <n v="3.9995949777200002E-2"/>
    <s v="4, 2)"/>
    <n v="351"/>
    <n v="3.55407047388E-2"/>
    <s v="3, 5)"/>
    <n v="331"/>
    <n v="3.3515593357600001E-2"/>
    <s v="4, 4)"/>
    <n v="296"/>
    <n v="2.9971648440700001E-2"/>
    <s v="5, 2)"/>
    <n v="268"/>
    <n v="2.7136492507099999E-2"/>
    <s v="5, 3)"/>
    <n v="267"/>
    <n v="2.7035236938000001E-2"/>
    <s v="2, 4)"/>
    <n v="266"/>
    <n v="2.6933981369E-2"/>
    <n v="33"/>
    <n v="3.3414337788599999E-3"/>
    <n v="459"/>
    <n v="56.434285714300003"/>
    <n v="15"/>
    <n v="1"/>
    <n v="91.073376830699999"/>
    <n v="9876"/>
  </r>
  <r>
    <x v="7"/>
    <x v="1"/>
    <x v="1"/>
    <s v="3, 4)"/>
    <n v="592"/>
    <n v="4.7115001989699999E-2"/>
    <s v="2, 3)"/>
    <n v="562"/>
    <n v="4.47274174294E-2"/>
    <s v="4, 3)"/>
    <n v="540"/>
    <n v="4.2976522085200003E-2"/>
    <s v="3, 3)"/>
    <n v="514"/>
    <n v="4.09072821329E-2"/>
    <s v="4, 4)"/>
    <n v="488"/>
    <n v="3.88380421807E-2"/>
    <s v="4, 2)"/>
    <n v="461"/>
    <n v="3.6689216076400001E-2"/>
    <s v="3, 5)"/>
    <n v="422"/>
    <n v="3.3585356147999998E-2"/>
    <s v="5, 3)"/>
    <n v="392"/>
    <n v="3.1197771587699999E-2"/>
    <s v="5, 4)"/>
    <n v="357"/>
    <n v="2.8412256267399998E-2"/>
    <s v="2, 4)"/>
    <n v="337"/>
    <n v="2.6820533227199999E-2"/>
    <n v="33"/>
    <n v="2.6263430163200002E-3"/>
    <n v="592"/>
    <n v="69.038461538500002"/>
    <n v="12"/>
    <n v="1"/>
    <n v="120.446439028"/>
    <n v="12565"/>
  </r>
  <r>
    <x v="8"/>
    <x v="1"/>
    <x v="1"/>
    <s v="2, 3)"/>
    <n v="570"/>
    <n v="4.8593350383599999E-2"/>
    <s v="3, 4)"/>
    <n v="528"/>
    <n v="4.5012787723799998E-2"/>
    <s v="4, 3)"/>
    <n v="511"/>
    <n v="4.3563512361500002E-2"/>
    <s v="4, 2)"/>
    <n v="450"/>
    <n v="3.8363171355499999E-2"/>
    <s v="3, 3)"/>
    <n v="442"/>
    <n v="3.7681159420300002E-2"/>
    <s v="3, 5)"/>
    <n v="359"/>
    <n v="3.06052855925E-2"/>
    <s v="2, 4)"/>
    <n v="354"/>
    <n v="3.0179028133E-2"/>
    <s v="5, 2)"/>
    <n v="348"/>
    <n v="2.9667519181599999E-2"/>
    <s v="4, 4)"/>
    <n v="346"/>
    <n v="2.94970161978E-2"/>
    <s v="3, 2)"/>
    <n v="305"/>
    <n v="2.6001705029799999E-2"/>
    <n v="40"/>
    <n v="3.41005967604E-3"/>
    <n v="570"/>
    <n v="57.5"/>
    <n v="11"/>
    <n v="1"/>
    <n v="102.97546347799999"/>
    <n v="11730"/>
  </r>
  <r>
    <x v="9"/>
    <x v="1"/>
    <x v="1"/>
    <s v="4, 3)"/>
    <n v="559"/>
    <n v="4.4906812339300002E-2"/>
    <s v="2, 3)"/>
    <n v="555"/>
    <n v="4.4585475578400001E-2"/>
    <s v="3, 3)"/>
    <n v="505"/>
    <n v="4.0568766066800002E-2"/>
    <s v="3, 4)"/>
    <n v="499"/>
    <n v="4.0086760925399999E-2"/>
    <s v="3, 5)"/>
    <n v="412"/>
    <n v="3.3097686375300001E-2"/>
    <s v="4, 4)"/>
    <n v="412"/>
    <n v="3.3097686375300001E-2"/>
    <s v="4, 2)"/>
    <n v="387"/>
    <n v="3.1089331619500001E-2"/>
    <s v="3, 6)"/>
    <n v="329"/>
    <n v="2.64299485861E-2"/>
    <s v="5, 3)"/>
    <n v="316"/>
    <n v="2.5385604113100001E-2"/>
    <s v="2, 4)"/>
    <n v="293"/>
    <n v="2.35379177378E-2"/>
    <n v="25"/>
    <n v="2.0083547557800002E-3"/>
    <n v="559"/>
    <n v="73.223529411800001"/>
    <n v="22"/>
    <n v="1"/>
    <n v="114.33998595200001"/>
    <n v="12448"/>
  </r>
  <r>
    <x v="10"/>
    <x v="1"/>
    <x v="1"/>
    <s v="3, 4)"/>
    <n v="599"/>
    <n v="4.9357284113399999E-2"/>
    <s v="4, 3)"/>
    <n v="573"/>
    <n v="4.7214897824700001E-2"/>
    <s v="3, 3)"/>
    <n v="551"/>
    <n v="4.5402109426499998E-2"/>
    <s v="4, 4)"/>
    <n v="530"/>
    <n v="4.3671720501000003E-2"/>
    <s v="2, 3)"/>
    <n v="462"/>
    <n v="3.8068556361199997E-2"/>
    <s v="4, 2)"/>
    <n v="458"/>
    <n v="3.7738958470700003E-2"/>
    <s v="4, 5)"/>
    <n v="363"/>
    <n v="2.9911008569499999E-2"/>
    <s v="5, 4)"/>
    <n v="358"/>
    <n v="2.94990112063E-2"/>
    <s v="2, 4)"/>
    <n v="358"/>
    <n v="2.94990112063E-2"/>
    <s v="5, 3)"/>
    <n v="344"/>
    <n v="2.8345418589299998E-2"/>
    <n v="45"/>
    <n v="3.7079762689499998E-3"/>
    <n v="599"/>
    <n v="64.553191489400007"/>
    <n v="11"/>
    <n v="1"/>
    <n v="116.494645756"/>
    <n v="12136"/>
  </r>
  <r>
    <x v="11"/>
    <x v="1"/>
    <x v="1"/>
    <s v="2, 3)"/>
    <n v="1117"/>
    <n v="5.2639019792600002E-2"/>
    <s v="3, 4)"/>
    <n v="1069"/>
    <n v="5.0377002827500003E-2"/>
    <s v="4, 3)"/>
    <n v="1052"/>
    <n v="4.9575871819E-2"/>
    <s v="3, 3)"/>
    <n v="974"/>
    <n v="4.5900094250699998E-2"/>
    <s v="3, 5)"/>
    <n v="735"/>
    <n v="3.4637134778500001E-2"/>
    <s v="4, 2)"/>
    <n v="694"/>
    <n v="3.2704995287499997E-2"/>
    <s v="5, 3)"/>
    <n v="600"/>
    <n v="2.8275212064100001E-2"/>
    <s v="4, 4)"/>
    <n v="580"/>
    <n v="2.7332704995300001E-2"/>
    <s v="3, 2)"/>
    <n v="549"/>
    <n v="2.5871819038599999E-2"/>
    <s v="3, 7)"/>
    <n v="513"/>
    <n v="2.4175306314799999E-2"/>
    <n v="52"/>
    <n v="2.4505183788900002E-3"/>
    <n v="1117"/>
    <n v="93.893805309699999"/>
    <n v="13"/>
    <n v="1"/>
    <n v="186.79792985700001"/>
    <n v="21220"/>
  </r>
  <r>
    <x v="12"/>
    <x v="1"/>
    <x v="1"/>
    <s v="3, 3)"/>
    <n v="1001"/>
    <n v="5.9836212564999998E-2"/>
    <s v="3, 4)"/>
    <n v="989"/>
    <n v="5.9118895331499999E-2"/>
    <s v="4, 3)"/>
    <n v="951"/>
    <n v="5.68473907586E-2"/>
    <s v="2, 3)"/>
    <n v="908"/>
    <n v="5.4277004004999997E-2"/>
    <s v="3, 5)"/>
    <n v="710"/>
    <n v="4.2441269651499997E-2"/>
    <s v="4, 4)"/>
    <n v="698"/>
    <n v="4.1723952417999997E-2"/>
    <s v="4, 2)"/>
    <n v="610"/>
    <n v="3.6463626038599997E-2"/>
    <s v="5, 3)"/>
    <n v="595"/>
    <n v="3.5566979496699999E-2"/>
    <s v="3, 2)"/>
    <n v="497"/>
    <n v="2.9708888756100001E-2"/>
    <s v="2, 4)"/>
    <n v="452"/>
    <n v="2.70189491303E-2"/>
    <n v="20"/>
    <n v="1.1955287225799999E-3"/>
    <n v="1001"/>
    <n v="102.006097561"/>
    <n v="21"/>
    <n v="1"/>
    <n v="192.31337158299999"/>
    <n v="16729"/>
  </r>
  <r>
    <x v="13"/>
    <x v="1"/>
    <x v="1"/>
    <s v="2, 3)"/>
    <n v="1069"/>
    <n v="5.2572046818100002E-2"/>
    <s v="4, 3)"/>
    <n v="951"/>
    <n v="4.6768958394799998E-2"/>
    <s v="3, 4)"/>
    <n v="946"/>
    <n v="4.6523064817500001E-2"/>
    <s v="3, 3)"/>
    <n v="811"/>
    <n v="3.98839382315E-2"/>
    <s v="4, 2)"/>
    <n v="766"/>
    <n v="3.7670896036199997E-2"/>
    <s v="4, 4)"/>
    <n v="646"/>
    <n v="3.1769450182000003E-2"/>
    <s v="2, 4)"/>
    <n v="620"/>
    <n v="3.04908035802E-2"/>
    <s v="3, 5)"/>
    <n v="611"/>
    <n v="3.00481951411E-2"/>
    <s v="3, 2)"/>
    <n v="600"/>
    <n v="2.9507229271199999E-2"/>
    <s v="5, 3)"/>
    <n v="539"/>
    <n v="2.6507327628599999E-2"/>
    <n v="26"/>
    <n v="1.2786466017499999E-3"/>
    <n v="1069"/>
    <n v="98.708737864100002"/>
    <n v="20"/>
    <n v="1"/>
    <n v="183.00525914599999"/>
    <n v="20334"/>
  </r>
  <r>
    <x v="14"/>
    <x v="1"/>
    <x v="1"/>
    <s v="3, 4)"/>
    <n v="1528"/>
    <n v="4.0174580638400001E-2"/>
    <s v="2, 3)"/>
    <n v="1527"/>
    <n v="4.0148288373600002E-2"/>
    <s v="4, 3)"/>
    <n v="1378"/>
    <n v="3.6230740916000002E-2"/>
    <s v="3, 5)"/>
    <n v="1359"/>
    <n v="3.5731187884499999E-2"/>
    <s v="3, 3)"/>
    <n v="1235"/>
    <n v="3.2470947047400001E-2"/>
    <s v="5, 3)"/>
    <n v="1096"/>
    <n v="2.8816322238E-2"/>
    <s v="4, 2)"/>
    <n v="1062"/>
    <n v="2.79223852343E-2"/>
    <s v="4, 4)"/>
    <n v="993"/>
    <n v="2.6108218962E-2"/>
    <s v="5, 2)"/>
    <n v="930"/>
    <n v="2.44518062786E-2"/>
    <s v="3, 6)"/>
    <n v="877"/>
    <n v="2.30583162434E-2"/>
    <n v="46"/>
    <n v="1.20944418152E-3"/>
    <n v="1528"/>
    <n v="146.84942084900001"/>
    <n v="19"/>
    <n v="1"/>
    <n v="278.06867799399998"/>
    <n v="38034"/>
  </r>
  <r>
    <x v="15"/>
    <x v="1"/>
    <x v="1"/>
    <s v="2, 3)"/>
    <n v="1354"/>
    <n v="5.9587202394100001E-2"/>
    <s v="3, 4)"/>
    <n v="887"/>
    <n v="3.9035338643699999E-2"/>
    <s v="3, 3)"/>
    <n v="833"/>
    <n v="3.6658891871700003E-2"/>
    <s v="4, 2)"/>
    <n v="815"/>
    <n v="3.5866742947700002E-2"/>
    <s v="4, 3)"/>
    <n v="763"/>
    <n v="3.3578312722799999E-2"/>
    <s v="3, 5)"/>
    <n v="659"/>
    <n v="2.9001452273000002E-2"/>
    <s v="5, 2)"/>
    <n v="640"/>
    <n v="2.8165295075499999E-2"/>
    <s v="3, 2)"/>
    <n v="610"/>
    <n v="2.6845046868800002E-2"/>
    <s v="2, 4)"/>
    <n v="598"/>
    <n v="2.6316947586099999E-2"/>
    <s v="3, 6)"/>
    <n v="565"/>
    <n v="2.4864674558799999E-2"/>
    <n v="30"/>
    <n v="1.3202482066600001E-3"/>
    <n v="1354"/>
    <n v="107.69194312800001"/>
    <n v="24"/>
    <n v="1"/>
    <n v="192.024299611"/>
    <n v="22723"/>
  </r>
  <r>
    <x v="16"/>
    <x v="1"/>
    <x v="1"/>
    <s v="2, 3)"/>
    <n v="1089"/>
    <n v="4.85337374098E-2"/>
    <s v="3, 5)"/>
    <n v="513"/>
    <n v="2.2863000267399999E-2"/>
    <s v="3, 4)"/>
    <n v="510"/>
    <n v="2.2729298511500001E-2"/>
    <s v="5, 2)"/>
    <n v="510"/>
    <n v="2.2729298511500001E-2"/>
    <s v="4, 2)"/>
    <n v="477"/>
    <n v="2.1258579196000001E-2"/>
    <s v="3, 6)"/>
    <n v="464"/>
    <n v="2.0679204920199999E-2"/>
    <s v="2, 5)"/>
    <n v="444"/>
    <n v="1.9787859880600001E-2"/>
    <s v="6, 2)"/>
    <n v="442"/>
    <n v="1.9698725376600001E-2"/>
    <s v="4, 3)"/>
    <n v="442"/>
    <n v="1.9698725376600001E-2"/>
    <s v="8, 2)"/>
    <n v="427"/>
    <n v="1.9030216596800001E-2"/>
    <n v="30"/>
    <n v="1.3370175595E-3"/>
    <n v="1089"/>
    <n v="92.337448559699993"/>
    <n v="34"/>
    <n v="1"/>
    <n v="136.72050022600001"/>
    <n v="22438"/>
  </r>
  <r>
    <x v="17"/>
    <x v="1"/>
    <x v="1"/>
    <s v="2, 3)"/>
    <n v="1377"/>
    <n v="5.6910233096399997E-2"/>
    <s v="3, 3)"/>
    <n v="1320"/>
    <n v="5.4554471813499997E-2"/>
    <s v="3, 4)"/>
    <n v="1233"/>
    <n v="5.0958836171300002E-2"/>
    <s v="4, 3)"/>
    <n v="1233"/>
    <n v="5.0958836171300002E-2"/>
    <s v="4, 2)"/>
    <n v="1141"/>
    <n v="4.7156554802399997E-2"/>
    <s v="2, 4)"/>
    <n v="942"/>
    <n v="3.8932054885100001E-2"/>
    <s v="4, 4)"/>
    <n v="931"/>
    <n v="3.8477434286700002E-2"/>
    <s v="3, 2)"/>
    <n v="895"/>
    <n v="3.6989585055400002E-2"/>
    <s v="3, 5)"/>
    <n v="842"/>
    <n v="3.4799140353800002E-2"/>
    <s v="2, 2)"/>
    <n v="676"/>
    <n v="2.79385022318E-2"/>
    <n v="36"/>
    <n v="1.48784923128E-3"/>
    <n v="1377"/>
    <n v="139.05747126399999"/>
    <n v="17.5"/>
    <n v="1"/>
    <n v="269.92082092800001"/>
    <n v="24196"/>
  </r>
  <r>
    <x v="0"/>
    <x v="2"/>
    <x v="1"/>
    <s v="4, 3, 4)"/>
    <n v="94"/>
    <n v="1.31229931593E-2"/>
    <s v="3, 4, 3)"/>
    <n v="90"/>
    <n v="1.25645679185E-2"/>
    <s v="3, 4, 2)"/>
    <n v="77"/>
    <n v="1.0749685885799999E-2"/>
    <s v="4, 2, 3)"/>
    <n v="76"/>
    <n v="1.06100795756E-2"/>
    <s v="3, 3, 4)"/>
    <n v="72"/>
    <n v="1.00516543348E-2"/>
    <s v="2, 3, 4)"/>
    <n v="68"/>
    <n v="9.4932290939600001E-3"/>
    <s v="3, 4, 4)"/>
    <n v="66"/>
    <n v="9.2140164735400008E-3"/>
    <s v="5, 2, 3)"/>
    <n v="64"/>
    <n v="8.9348038531300005E-3"/>
    <s v="3, 3, 3)"/>
    <n v="63"/>
    <n v="8.7951975429300007E-3"/>
    <s v="3, 5, 2)"/>
    <n v="62"/>
    <n v="8.6555912327200002E-3"/>
    <n v="263"/>
    <n v="3.6716459584000001E-2"/>
    <n v="94"/>
    <n v="8.2050400916400008"/>
    <n v="3"/>
    <n v="1"/>
    <n v="12.2354852562"/>
    <n v="7163"/>
  </r>
  <r>
    <x v="1"/>
    <x v="2"/>
    <x v="1"/>
    <s v="2, 3, 4)"/>
    <n v="65"/>
    <n v="1.4766015447499999E-2"/>
    <s v="4, 2, 3)"/>
    <n v="52"/>
    <n v="1.1812812358E-2"/>
    <s v="3, 4, 4)"/>
    <n v="52"/>
    <n v="1.1812812358E-2"/>
    <s v="4, 3, 4)"/>
    <n v="50"/>
    <n v="1.1358473421199999E-2"/>
    <s v="3, 4, 2)"/>
    <n v="46"/>
    <n v="1.04497955475E-2"/>
    <s v="3, 4, 3)"/>
    <n v="45"/>
    <n v="1.0222626079099999E-2"/>
    <s v="3, 2, 3)"/>
    <n v="45"/>
    <n v="1.0222626079099999E-2"/>
    <s v="2, 3, 5)"/>
    <n v="44"/>
    <n v="9.9954566106299995E-3"/>
    <s v="3, 3, 3)"/>
    <n v="43"/>
    <n v="9.7682871422099995E-3"/>
    <s v="4, 4, 3)"/>
    <n v="41"/>
    <n v="9.3139482053600006E-3"/>
    <n v="291"/>
    <n v="6.6106315311199995E-2"/>
    <n v="65"/>
    <n v="5.5301507537700001"/>
    <n v="2.5"/>
    <n v="1"/>
    <n v="7.8396521739400002"/>
    <n v="4402"/>
  </r>
  <r>
    <x v="2"/>
    <x v="2"/>
    <x v="1"/>
    <s v="2, 3, 4)"/>
    <n v="66"/>
    <n v="1.16299559471E-2"/>
    <s v="4, 2, 3)"/>
    <n v="61"/>
    <n v="1.0748898678399999E-2"/>
    <s v="3, 4, 2)"/>
    <n v="59"/>
    <n v="1.0396475770900001E-2"/>
    <s v="4, 3, 4)"/>
    <n v="54"/>
    <n v="9.5154185021999998E-3"/>
    <s v="3, 4, 3)"/>
    <n v="52"/>
    <n v="9.1629955947100002E-3"/>
    <s v="5, 2, 3)"/>
    <n v="48"/>
    <n v="8.4581497797399999E-3"/>
    <s v="3, 4, 4)"/>
    <n v="46"/>
    <n v="8.1057268722500003E-3"/>
    <s v="2, 3, 5)"/>
    <n v="46"/>
    <n v="8.1057268722500003E-3"/>
    <s v="3, 3, 3)"/>
    <n v="44"/>
    <n v="7.7533039647599998E-3"/>
    <s v="4, 2, 4)"/>
    <n v="42"/>
    <n v="7.4008810572700002E-3"/>
    <n v="351"/>
    <n v="6.1850220264300003E-2"/>
    <n v="66"/>
    <n v="5.6806806806800001"/>
    <n v="2"/>
    <n v="1"/>
    <n v="8.13875767631"/>
    <n v="5675"/>
  </r>
  <r>
    <x v="3"/>
    <x v="2"/>
    <x v="1"/>
    <s v="4, 2, 3)"/>
    <n v="77"/>
    <n v="1.30752249958E-2"/>
    <s v="2, 3, 4)"/>
    <n v="72"/>
    <n v="1.22261844116E-2"/>
    <s v="2, 3, 5)"/>
    <n v="63"/>
    <n v="1.0697911360199999E-2"/>
    <s v="3, 4, 3)"/>
    <n v="61"/>
    <n v="1.03582951265E-2"/>
    <s v="4, 3, 4)"/>
    <n v="59"/>
    <n v="1.00186788929E-2"/>
    <s v="3, 4, 4)"/>
    <n v="58"/>
    <n v="9.8488707760199991E-3"/>
    <s v="3, 4, 2)"/>
    <n v="56"/>
    <n v="9.5092545423699996E-3"/>
    <s v="4, 3, 3)"/>
    <n v="53"/>
    <n v="8.9998301918800001E-3"/>
    <s v="4, 4, 3)"/>
    <n v="48"/>
    <n v="8.1507896077399992E-3"/>
    <s v="3, 5, 4)"/>
    <n v="48"/>
    <n v="8.1507896077399992E-3"/>
    <n v="310"/>
    <n v="5.2640516216699997E-2"/>
    <n v="77"/>
    <n v="6.8397212543599997"/>
    <n v="2"/>
    <n v="1"/>
    <n v="10.2279411391"/>
    <n v="5889"/>
  </r>
  <r>
    <x v="4"/>
    <x v="2"/>
    <x v="1"/>
    <s v="4, 3, 4)"/>
    <n v="74"/>
    <n v="1.16114859564E-2"/>
    <s v="4, 4, 3)"/>
    <n v="70"/>
    <n v="1.0983838066800001E-2"/>
    <s v="4, 2, 3)"/>
    <n v="69"/>
    <n v="1.08269260945E-2"/>
    <s v="3, 4, 3)"/>
    <n v="69"/>
    <n v="1.08269260945E-2"/>
    <s v="3, 4, 4)"/>
    <n v="68"/>
    <n v="1.06700141221E-2"/>
    <s v="2, 3, 4)"/>
    <n v="68"/>
    <n v="1.06700141221E-2"/>
    <s v="3, 4, 2)"/>
    <n v="64"/>
    <n v="1.0042366232500001E-2"/>
    <s v="4, 2, 4)"/>
    <n v="60"/>
    <n v="9.4147183430099996E-3"/>
    <s v="4, 4, 4)"/>
    <n v="59"/>
    <n v="9.2578063706299993E-3"/>
    <s v="4, 3, 5)"/>
    <n v="53"/>
    <n v="8.3163345363299994E-3"/>
    <n v="297"/>
    <n v="4.6602855797900002E-2"/>
    <n v="74"/>
    <n v="7.1526374859699997"/>
    <n v="3"/>
    <n v="1"/>
    <n v="11.0592345182"/>
    <n v="6373"/>
  </r>
  <r>
    <x v="5"/>
    <x v="2"/>
    <x v="1"/>
    <s v="4, 2, 3)"/>
    <n v="125"/>
    <n v="1.148158354E-2"/>
    <s v="4, 3, 4)"/>
    <n v="107"/>
    <n v="9.8282355102400007E-3"/>
    <s v="4, 4, 3)"/>
    <n v="106"/>
    <n v="9.7363828419200008E-3"/>
    <s v="2, 3, 4)"/>
    <n v="102"/>
    <n v="9.3689721686399993E-3"/>
    <s v="3, 4, 4)"/>
    <n v="98"/>
    <n v="9.0015614953599995E-3"/>
    <s v="3, 4, 3)"/>
    <n v="95"/>
    <n v="8.7260034903999997E-3"/>
    <s v="3, 2, 3)"/>
    <n v="95"/>
    <n v="8.7260034903999997E-3"/>
    <s v="3, 4, 2)"/>
    <n v="94"/>
    <n v="8.6341508220799997E-3"/>
    <s v="4, 3, 3)"/>
    <n v="94"/>
    <n v="8.6341508220799997E-3"/>
    <s v="3, 3, 4)"/>
    <n v="93"/>
    <n v="8.5422981537599998E-3"/>
    <n v="298"/>
    <n v="2.7372095159399999E-2"/>
    <n v="125"/>
    <n v="10.4481765835"/>
    <n v="3"/>
    <n v="1"/>
    <n v="17.203526552700001"/>
    <n v="10887"/>
  </r>
  <r>
    <x v="6"/>
    <x v="2"/>
    <x v="1"/>
    <s v="3, 4, 3)"/>
    <n v="109"/>
    <n v="1.10379746835E-2"/>
    <s v="2, 3, 4)"/>
    <n v="104"/>
    <n v="1.05316455696E-2"/>
    <s v="4, 2, 3)"/>
    <n v="103"/>
    <n v="1.04303797468E-2"/>
    <s v="3, 4, 2)"/>
    <n v="97"/>
    <n v="9.8227848101300006E-3"/>
    <s v="4, 3, 4)"/>
    <n v="94"/>
    <n v="9.5189873417700008E-3"/>
    <s v="3, 3, 3)"/>
    <n v="91"/>
    <n v="9.2151898734199999E-3"/>
    <s v="4, 3, 3)"/>
    <n v="89"/>
    <n v="9.0126582278500008E-3"/>
    <s v="4, 4, 3)"/>
    <n v="79"/>
    <n v="8.0000000000000002E-3"/>
    <s v="2, 3, 5)"/>
    <n v="78"/>
    <n v="7.8987341772200001E-3"/>
    <s v="3, 5, 2)"/>
    <n v="73"/>
    <n v="7.3924050632900003E-3"/>
    <n v="332"/>
    <n v="3.3620253164600003E-2"/>
    <n v="109"/>
    <n v="8.7004405286300006"/>
    <n v="3"/>
    <n v="1"/>
    <n v="13.928519526300001"/>
    <n v="9875"/>
  </r>
  <r>
    <x v="7"/>
    <x v="2"/>
    <x v="1"/>
    <s v="2, 3, 4)"/>
    <n v="134"/>
    <n v="1.0665393186899999E-2"/>
    <s v="4, 2, 3)"/>
    <n v="125"/>
    <n v="9.9490608086599992E-3"/>
    <s v="3, 4, 4)"/>
    <n v="116"/>
    <n v="9.2327284304400004E-3"/>
    <s v="4, 3, 3)"/>
    <n v="116"/>
    <n v="9.2327284304400004E-3"/>
    <s v="3, 4, 3)"/>
    <n v="113"/>
    <n v="8.99395097103E-3"/>
    <s v="4, 3, 4)"/>
    <n v="113"/>
    <n v="8.99395097103E-3"/>
    <s v="3, 3, 4)"/>
    <n v="112"/>
    <n v="8.9143584845600005E-3"/>
    <s v="4, 4, 4)"/>
    <n v="112"/>
    <n v="8.9143584845600005E-3"/>
    <s v="4, 4, 3)"/>
    <n v="107"/>
    <n v="8.5163960522099992E-3"/>
    <s v="3, 4, 2)"/>
    <n v="105"/>
    <n v="8.3572110792700001E-3"/>
    <n v="359"/>
    <n v="2.8573702642500001E-2"/>
    <n v="134"/>
    <n v="10.7109974425"/>
    <n v="3"/>
    <n v="1"/>
    <n v="18.610446060899999"/>
    <n v="12564"/>
  </r>
  <r>
    <x v="8"/>
    <x v="2"/>
    <x v="1"/>
    <s v="3, 4, 2)"/>
    <n v="143"/>
    <n v="1.2192002728300001E-2"/>
    <s v="4, 3, 4)"/>
    <n v="130"/>
    <n v="1.10836388439E-2"/>
    <s v="4, 2, 3)"/>
    <n v="119"/>
    <n v="1.01457924802E-2"/>
    <s v="3, 4, 3)"/>
    <n v="118"/>
    <n v="1.0060533719800001E-2"/>
    <s v="2, 3, 4)"/>
    <n v="107"/>
    <n v="9.1226873561299996E-3"/>
    <s v="4, 2, 4)"/>
    <n v="97"/>
    <n v="8.2700997527500007E-3"/>
    <s v="2, 3, 5)"/>
    <n v="97"/>
    <n v="8.2700997527500007E-3"/>
    <s v="2, 4, 3)"/>
    <n v="93"/>
    <n v="7.9290647113999992E-3"/>
    <s v="3, 3, 4)"/>
    <n v="93"/>
    <n v="7.9290647113999992E-3"/>
    <s v="5, 2, 3)"/>
    <n v="92"/>
    <n v="7.8438059510600004E-3"/>
    <n v="418"/>
    <n v="3.5638161821100002E-2"/>
    <n v="143"/>
    <n v="8.9739862279999993"/>
    <n v="3"/>
    <n v="1"/>
    <n v="15.887061125200001"/>
    <n v="11729"/>
  </r>
  <r>
    <x v="9"/>
    <x v="2"/>
    <x v="1"/>
    <s v="4, 3, 3)"/>
    <n v="118"/>
    <n v="9.4801960311700004E-3"/>
    <s v="3, 4, 3)"/>
    <n v="108"/>
    <n v="8.6767895878500003E-3"/>
    <s v="4, 3, 4)"/>
    <n v="107"/>
    <n v="8.5964489435199996E-3"/>
    <s v="4, 2, 3)"/>
    <n v="106"/>
    <n v="8.5161082991900006E-3"/>
    <s v="3, 3, 4)"/>
    <n v="106"/>
    <n v="8.5161082991900006E-3"/>
    <s v="2, 3, 5)"/>
    <n v="104"/>
    <n v="8.3554270105200001E-3"/>
    <s v="3, 3, 3)"/>
    <n v="101"/>
    <n v="8.1144050775299997E-3"/>
    <s v="2, 3, 4)"/>
    <n v="98"/>
    <n v="7.8733831445300002E-3"/>
    <s v="3, 4, 4)"/>
    <n v="97"/>
    <n v="7.7930425002000004E-3"/>
    <s v="3, 4, 2)"/>
    <n v="94"/>
    <n v="7.5520205672000001E-3"/>
    <n v="311"/>
    <n v="2.4985940387199999E-2"/>
    <n v="118"/>
    <n v="10.720930232600001"/>
    <n v="4"/>
    <n v="1"/>
    <n v="16.982373731799999"/>
    <n v="12447"/>
  </r>
  <r>
    <x v="10"/>
    <x v="2"/>
    <x v="1"/>
    <s v="3, 4, 3)"/>
    <n v="151"/>
    <n v="1.2443345694299999E-2"/>
    <s v="3, 3, 3)"/>
    <n v="149"/>
    <n v="1.22785331685E-2"/>
    <s v="4, 3, 4)"/>
    <n v="139"/>
    <n v="1.1454470539799999E-2"/>
    <s v="3, 3, 4)"/>
    <n v="134"/>
    <n v="1.10424392254E-2"/>
    <s v="4, 2, 3)"/>
    <n v="126"/>
    <n v="1.0383189122400001E-2"/>
    <s v="3, 4, 4)"/>
    <n v="120"/>
    <n v="9.8887515451200007E-3"/>
    <s v="4, 3, 3)"/>
    <n v="120"/>
    <n v="9.8887515451200007E-3"/>
    <s v="3, 4, 2)"/>
    <n v="118"/>
    <n v="9.7239390193699995E-3"/>
    <s v="4, 4, 3)"/>
    <n v="114"/>
    <n v="9.3943139678600001E-3"/>
    <s v="4, 4, 4)"/>
    <n v="114"/>
    <n v="9.3943139678600001E-3"/>
    <n v="330"/>
    <n v="2.71940667491E-2"/>
    <n v="151"/>
    <n v="10.672823219"/>
    <n v="3"/>
    <n v="1"/>
    <n v="18.7313622464"/>
    <n v="12135"/>
  </r>
  <r>
    <x v="11"/>
    <x v="2"/>
    <x v="1"/>
    <s v="3, 4, 3)"/>
    <n v="291"/>
    <n v="1.3714124134E-2"/>
    <s v="2, 3, 4)"/>
    <n v="270"/>
    <n v="1.27244450728E-2"/>
    <s v="3, 4, 2)"/>
    <n v="240"/>
    <n v="1.1310617842500001E-2"/>
    <s v="4, 2, 3)"/>
    <n v="234"/>
    <n v="1.1027852396400001E-2"/>
    <s v="4, 3, 4)"/>
    <n v="222"/>
    <n v="1.0462321504299999E-2"/>
    <s v="3, 3, 4)"/>
    <n v="209"/>
    <n v="9.8496630378400001E-3"/>
    <s v="3, 2, 3)"/>
    <n v="196"/>
    <n v="9.23700457137E-3"/>
    <s v="3, 3, 3)"/>
    <n v="195"/>
    <n v="9.1898769970299998E-3"/>
    <s v="2, 3, 5)"/>
    <n v="192"/>
    <n v="9.0484942740000004E-3"/>
    <s v="4, 3, 3)"/>
    <n v="176"/>
    <n v="8.2944530844999993E-3"/>
    <n v="437"/>
    <n v="2.05947499882E-2"/>
    <n v="291"/>
    <n v="14.0151915456"/>
    <n v="4"/>
    <n v="1"/>
    <n v="28.625129727400001"/>
    <n v="21219"/>
  </r>
  <r>
    <x v="12"/>
    <x v="2"/>
    <x v="1"/>
    <s v="3, 4, 3)"/>
    <n v="279"/>
    <n v="1.6678622668599999E-2"/>
    <s v="4, 3, 3)"/>
    <n v="233"/>
    <n v="1.3928742228599999E-2"/>
    <s v="3, 3, 3)"/>
    <n v="224"/>
    <n v="1.33907221425E-2"/>
    <s v="3, 3, 4)"/>
    <n v="223"/>
    <n v="1.3330942133E-2"/>
    <s v="2, 3, 4)"/>
    <n v="223"/>
    <n v="1.3330942133E-2"/>
    <s v="4, 2, 3)"/>
    <n v="222"/>
    <n v="1.32711621234E-2"/>
    <s v="4, 3, 4)"/>
    <n v="213"/>
    <n v="1.2733142037299999E-2"/>
    <s v="3, 4, 4)"/>
    <n v="205"/>
    <n v="1.2254901960800001E-2"/>
    <s v="3, 5, 3)"/>
    <n v="204"/>
    <n v="1.21951219512E-2"/>
    <s v="3, 4, 2)"/>
    <n v="186"/>
    <n v="1.1119081779099999E-2"/>
    <n v="302"/>
    <n v="1.8053562888600001E-2"/>
    <n v="279"/>
    <n v="14.8825622776"/>
    <n v="4"/>
    <n v="1"/>
    <n v="30.974971216"/>
    <n v="16728"/>
  </r>
  <r>
    <x v="13"/>
    <x v="2"/>
    <x v="1"/>
    <s v="2, 3, 4)"/>
    <n v="241"/>
    <n v="1.1852653322200001E-2"/>
    <s v="3, 4, 3)"/>
    <n v="233"/>
    <n v="1.14592042492E-2"/>
    <s v="4, 2, 3)"/>
    <n v="225"/>
    <n v="1.1065755176300001E-2"/>
    <s v="3, 4, 2)"/>
    <n v="206"/>
    <n v="1.01313136281E-2"/>
    <s v="3, 4, 4)"/>
    <n v="186"/>
    <n v="9.1476909457499991E-3"/>
    <s v="3, 2, 3)"/>
    <n v="184"/>
    <n v="9.0493286775200008E-3"/>
    <s v="4, 3, 4)"/>
    <n v="179"/>
    <n v="8.8034230069299994E-3"/>
    <s v="3, 3, 4)"/>
    <n v="176"/>
    <n v="8.6558796045800006E-3"/>
    <s v="4, 4, 3)"/>
    <n v="171"/>
    <n v="8.409973934E-3"/>
    <s v="3, 3, 3)"/>
    <n v="171"/>
    <n v="8.409973934E-3"/>
    <n v="427"/>
    <n v="2.1000344267900001E-2"/>
    <n v="241"/>
    <n v="13.3331147541"/>
    <n v="3"/>
    <n v="1"/>
    <n v="26.575457403400002"/>
    <n v="20333"/>
  </r>
  <r>
    <x v="14"/>
    <x v="2"/>
    <x v="1"/>
    <s v="2, 3, 4)"/>
    <n v="332"/>
    <n v="8.7292614308600008E-3"/>
    <s v="3, 4, 3)"/>
    <n v="328"/>
    <n v="8.6240896063900004E-3"/>
    <s v="4, 2, 3)"/>
    <n v="324"/>
    <n v="8.5189177819300008E-3"/>
    <s v="3, 4, 2)"/>
    <n v="310"/>
    <n v="8.1508163962900008E-3"/>
    <s v="2, 3, 5)"/>
    <n v="295"/>
    <n v="7.7564220545300001E-3"/>
    <s v="3, 5, 3)"/>
    <n v="288"/>
    <n v="7.5723713617100001E-3"/>
    <s v="5, 2, 3)"/>
    <n v="281"/>
    <n v="7.3883206688900001E-3"/>
    <s v="4, 3, 4)"/>
    <n v="274"/>
    <n v="7.2042699760700001E-3"/>
    <s v="3, 3, 3)"/>
    <n v="241"/>
    <n v="6.3366024242099998E-3"/>
    <s v="4, 3, 5)"/>
    <n v="241"/>
    <n v="6.3366024242099998E-3"/>
    <n v="560"/>
    <n v="1.4724055425599999E-2"/>
    <n v="332"/>
    <n v="18.828217821799999"/>
    <n v="4"/>
    <n v="1"/>
    <n v="37.6998397427"/>
    <n v="38033"/>
  </r>
  <r>
    <x v="15"/>
    <x v="2"/>
    <x v="1"/>
    <s v="2, 3, 4)"/>
    <n v="276"/>
    <n v="1.2146818061799999E-2"/>
    <s v="4, 2, 3)"/>
    <n v="247"/>
    <n v="1.0870521961099999E-2"/>
    <s v="2, 3, 5)"/>
    <n v="219"/>
    <n v="9.6382360707700006E-3"/>
    <s v="3, 4, 2)"/>
    <n v="209"/>
    <n v="9.1981339670800001E-3"/>
    <s v="5, 2, 3)"/>
    <n v="204"/>
    <n v="8.9780829152400002E-3"/>
    <s v="2, 3, 3)"/>
    <n v="187"/>
    <n v="8.2299093389700002E-3"/>
    <s v="2, 3, 6)"/>
    <n v="184"/>
    <n v="8.0978787078600008E-3"/>
    <s v="3, 2, 3)"/>
    <n v="180"/>
    <n v="7.9218378663900007E-3"/>
    <s v="3, 4, 3)"/>
    <n v="177"/>
    <n v="7.7898072352799996E-3"/>
    <s v="6, 2, 3)"/>
    <n v="160"/>
    <n v="7.0416336590099996E-3"/>
    <n v="413"/>
    <n v="1.8176216882299999E-2"/>
    <n v="276"/>
    <n v="14.0955334988"/>
    <n v="4"/>
    <n v="1"/>
    <n v="26.832668783500001"/>
    <n v="22722"/>
  </r>
  <r>
    <x v="16"/>
    <x v="2"/>
    <x v="1"/>
    <s v="2, 3, 5)"/>
    <n v="182"/>
    <n v="8.1116013727299992E-3"/>
    <s v="2, 3, 4)"/>
    <n v="169"/>
    <n v="7.5322012746799998E-3"/>
    <s v="4, 2, 3)"/>
    <n v="157"/>
    <n v="6.99737041494E-3"/>
    <s v="2, 3, 6)"/>
    <n v="145"/>
    <n v="6.4625395552000003E-3"/>
    <s v="5, 2, 3)"/>
    <n v="145"/>
    <n v="6.4625395552000003E-3"/>
    <s v="6, 2, 3)"/>
    <n v="140"/>
    <n v="6.2396933636400002E-3"/>
    <s v="3, 5, 2)"/>
    <n v="139"/>
    <n v="6.1951241253299996E-3"/>
    <s v="3, 4, 2)"/>
    <n v="133"/>
    <n v="5.9277086954599998E-3"/>
    <s v="7, 2, 3)"/>
    <n v="127"/>
    <n v="5.6602932655899999E-3"/>
    <s v="3, 6, 2)"/>
    <n v="126"/>
    <n v="5.6157240272800002E-3"/>
    <n v="491"/>
    <n v="2.1883496011100002E-2"/>
    <n v="182"/>
    <n v="10.5437030075"/>
    <n v="5"/>
    <n v="1"/>
    <n v="16.749423955099999"/>
    <n v="22437"/>
  </r>
  <r>
    <x v="17"/>
    <x v="2"/>
    <x v="1"/>
    <s v="4, 2, 3)"/>
    <n v="338"/>
    <n v="1.3969828477E-2"/>
    <s v="3, 4, 3)"/>
    <n v="311"/>
    <n v="1.2853895432899999E-2"/>
    <s v="2, 3, 4)"/>
    <n v="293"/>
    <n v="1.21099400703E-2"/>
    <s v="3, 3, 4)"/>
    <n v="292"/>
    <n v="1.2068609216800001E-2"/>
    <s v="3, 3, 3)"/>
    <n v="290"/>
    <n v="1.1985947509799999E-2"/>
    <s v="3, 4, 2)"/>
    <n v="284"/>
    <n v="1.17379623889E-2"/>
    <s v="4, 3, 3)"/>
    <n v="277"/>
    <n v="1.14486464145E-2"/>
    <s v="2, 4, 2)"/>
    <n v="270"/>
    <n v="1.11593304402E-2"/>
    <s v="3, 2, 3)"/>
    <n v="264"/>
    <n v="1.0911345319300001E-2"/>
    <s v="4, 3, 4)"/>
    <n v="259"/>
    <n v="1.07046910519E-2"/>
    <n v="285"/>
    <n v="1.1779293242400001E-2"/>
    <n v="338"/>
    <n v="22.075729927000001"/>
    <n v="5"/>
    <n v="1"/>
    <n v="44.436380283699997"/>
    <n v="24195"/>
  </r>
  <r>
    <x v="0"/>
    <x v="0"/>
    <x v="2"/>
    <s v="the/DT"/>
    <n v="399"/>
    <n v="5.5687369155599999E-2"/>
    <s v="and/CC"/>
    <n v="224"/>
    <n v="3.1263084438200001E-2"/>
    <s v="a/DT"/>
    <n v="178"/>
    <n v="2.4842986741099998E-2"/>
    <s v="of/IN"/>
    <n v="165"/>
    <n v="2.3028611304999998E-2"/>
    <s v="he/PRP"/>
    <n v="151"/>
    <n v="2.10746685276E-2"/>
    <s v="to/TO"/>
    <n v="144"/>
    <n v="2.00976971389E-2"/>
    <s v="his/PRP$"/>
    <n v="138"/>
    <n v="1.92602930914E-2"/>
    <s v="said/VBD"/>
    <n v="128"/>
    <n v="1.7864619679E-2"/>
    <s v="in/IN"/>
    <n v="119"/>
    <n v="1.66085136078E-2"/>
    <s v="you/PRP"/>
    <n v="106"/>
    <n v="1.47941381717E-2"/>
    <n v="1677"/>
    <n v="0.23405443126299999"/>
    <n v="399"/>
    <n v="3.0283178360099998"/>
    <n v="1"/>
    <n v="1"/>
    <n v="13.3030402639"/>
    <n v="7165"/>
  </r>
  <r>
    <x v="1"/>
    <x v="0"/>
    <x v="2"/>
    <s v="the/DT"/>
    <n v="267"/>
    <n v="6.0626702997299997E-2"/>
    <s v="of/IN"/>
    <n v="128"/>
    <n v="2.90644868302E-2"/>
    <s v="and/CC"/>
    <n v="121"/>
    <n v="2.7475022706599999E-2"/>
    <s v="a/DT"/>
    <n v="113"/>
    <n v="2.5658492279700001E-2"/>
    <s v="his/PRP$"/>
    <n v="81"/>
    <n v="1.8392370572200001E-2"/>
    <s v="to/TO"/>
    <n v="70"/>
    <n v="1.5894641235199999E-2"/>
    <s v="in/IN"/>
    <n v="69"/>
    <n v="1.5667574931900002E-2"/>
    <s v="said/VBD"/>
    <n v="64"/>
    <n v="1.45322434151E-2"/>
    <s v="he/PRP"/>
    <n v="62"/>
    <n v="1.4078110808399999E-2"/>
    <s v="you/PRP"/>
    <n v="50"/>
    <n v="1.1353315168E-2"/>
    <n v="1201"/>
    <n v="0.27270663033600001"/>
    <n v="267"/>
    <n v="2.6198691255200002"/>
    <n v="1"/>
    <n v="1"/>
    <n v="9.6406614701399995"/>
    <n v="4404"/>
  </r>
  <r>
    <x v="2"/>
    <x v="0"/>
    <x v="2"/>
    <s v="the/DT"/>
    <n v="285"/>
    <n v="5.0202571780899999E-2"/>
    <s v="of/IN"/>
    <n v="186"/>
    <n v="3.2763783688600001E-2"/>
    <s v="a/DT"/>
    <n v="153"/>
    <n v="2.69508543245E-2"/>
    <s v="in/IN"/>
    <n v="105"/>
    <n v="1.8495684340299998E-2"/>
    <s v="his/PRP$"/>
    <n v="103"/>
    <n v="1.8143385591E-2"/>
    <s v="and/CC"/>
    <n v="101"/>
    <n v="1.7791086841599999E-2"/>
    <s v="to/TO"/>
    <n v="84"/>
    <n v="1.47965474723E-2"/>
    <s v="he/PRP"/>
    <n v="71"/>
    <n v="1.2506605601599999E-2"/>
    <s v="you/PRP"/>
    <n v="64"/>
    <n v="1.12735599789E-2"/>
    <s v="on/IN"/>
    <n v="46"/>
    <n v="8.1028712348100006E-3"/>
    <n v="2024"/>
    <n v="0.35652633433199998"/>
    <n v="285"/>
    <n v="2.20980926431"/>
    <n v="1"/>
    <n v="1"/>
    <n v="8.9853891350499993"/>
    <n v="5677"/>
  </r>
  <r>
    <x v="3"/>
    <x v="0"/>
    <x v="2"/>
    <s v="the/DT"/>
    <n v="395"/>
    <n v="6.7051434391400003E-2"/>
    <s v="he/PRP"/>
    <n v="140"/>
    <n v="2.3765065353900001E-2"/>
    <s v="a/DT"/>
    <n v="140"/>
    <n v="2.3765065353900001E-2"/>
    <s v="of/IN"/>
    <n v="131"/>
    <n v="2.2237311152600001E-2"/>
    <s v="and/CC"/>
    <n v="112"/>
    <n v="1.90120522831E-2"/>
    <s v="in/IN"/>
    <n v="109"/>
    <n v="1.85028008827E-2"/>
    <s v="to/TO"/>
    <n v="89"/>
    <n v="1.5107791546400001E-2"/>
    <s v="it/PRP"/>
    <n v="78"/>
    <n v="1.32405364115E-2"/>
    <s v="her/PRP$"/>
    <n v="77"/>
    <n v="1.30707859447E-2"/>
    <s v="his/PRP$"/>
    <n v="70"/>
    <n v="1.1882532677000001E-2"/>
    <n v="1666"/>
    <n v="0.28280427771200001"/>
    <n v="395"/>
    <n v="2.5635335073999999"/>
    <n v="1"/>
    <n v="1"/>
    <n v="11.1033836277"/>
    <n v="5891"/>
  </r>
  <r>
    <x v="4"/>
    <x v="0"/>
    <x v="2"/>
    <s v="the/DT"/>
    <n v="353"/>
    <n v="5.5372549019600002E-2"/>
    <s v="of/IN"/>
    <n v="150"/>
    <n v="2.3529411764700001E-2"/>
    <s v="a/DT"/>
    <n v="138"/>
    <n v="2.1647058823500001E-2"/>
    <s v="and/CC"/>
    <n v="136"/>
    <n v="2.1333333333300002E-2"/>
    <s v="in/IN"/>
    <n v="108"/>
    <n v="1.6941176470599999E-2"/>
    <s v="to/TO"/>
    <n v="107"/>
    <n v="1.6784313725499999E-2"/>
    <s v="it/PRP"/>
    <n v="99"/>
    <n v="1.5529411764699999E-2"/>
    <s v="he/PRP"/>
    <n v="97"/>
    <n v="1.52156862745E-2"/>
    <s v="his/PRP$"/>
    <n v="86"/>
    <n v="1.3490196078399999E-2"/>
    <s v="you/PRP"/>
    <n v="75"/>
    <n v="1.1764705882400001E-2"/>
    <n v="1649"/>
    <n v="0.258666666667"/>
    <n v="353"/>
    <n v="2.75974025974"/>
    <n v="1"/>
    <n v="1"/>
    <n v="10.747266960399999"/>
    <n v="6375"/>
  </r>
  <r>
    <x v="5"/>
    <x v="0"/>
    <x v="2"/>
    <s v="the/DT"/>
    <n v="630"/>
    <n v="5.7856552484199998E-2"/>
    <s v="a/DT"/>
    <n v="265"/>
    <n v="2.43364863624E-2"/>
    <s v="of/IN"/>
    <n v="229"/>
    <n v="2.1030397648999999E-2"/>
    <s v="to/TO"/>
    <n v="193"/>
    <n v="1.7724308935600001E-2"/>
    <s v="in/IN"/>
    <n v="187"/>
    <n v="1.7173294150100001E-2"/>
    <s v="and/CC"/>
    <n v="183"/>
    <n v="1.68059509597E-2"/>
    <s v="his/PRP$"/>
    <n v="183"/>
    <n v="1.68059509597E-2"/>
    <s v="he/PRP"/>
    <n v="171"/>
    <n v="1.5703921388599999E-2"/>
    <s v="said/VBD"/>
    <n v="135"/>
    <n v="1.2397832675199999E-2"/>
    <s v="it/PRP"/>
    <n v="106"/>
    <n v="9.7345945449499992E-3"/>
    <n v="2337"/>
    <n v="0.21462025897699999"/>
    <n v="630"/>
    <n v="3.27095223791"/>
    <n v="1"/>
    <n v="1"/>
    <n v="15.784364743199999"/>
    <n v="10889"/>
  </r>
  <r>
    <x v="6"/>
    <x v="0"/>
    <x v="2"/>
    <s v="the/DT"/>
    <n v="634"/>
    <n v="6.4189531234200001E-2"/>
    <s v="of/IN"/>
    <n v="248"/>
    <n v="2.51088387162E-2"/>
    <s v="and/CC"/>
    <n v="247"/>
    <n v="2.5007593398800002E-2"/>
    <s v="a/DT"/>
    <n v="218"/>
    <n v="2.2071479194100001E-2"/>
    <s v="he/PRP"/>
    <n v="177"/>
    <n v="1.7920421180499999E-2"/>
    <s v="in/IN"/>
    <n v="175"/>
    <n v="1.7717930545699999E-2"/>
    <s v="to/TO"/>
    <n v="173"/>
    <n v="1.7515439910899998E-2"/>
    <s v="said/VBD"/>
    <n v="165"/>
    <n v="1.67054773717E-2"/>
    <s v="his/PRP$"/>
    <n v="156"/>
    <n v="1.5794269515000001E-2"/>
    <s v="it/PRP"/>
    <n v="126"/>
    <n v="1.27569099929E-2"/>
    <n v="2377"/>
    <n v="0.24066011946900001"/>
    <n v="634"/>
    <n v="2.9776906843500002"/>
    <n v="1"/>
    <n v="1"/>
    <n v="15.5572827661"/>
    <n v="9877"/>
  </r>
  <r>
    <x v="7"/>
    <x v="0"/>
    <x v="2"/>
    <s v="the/DT"/>
    <n v="565"/>
    <n v="4.4962597485300002E-2"/>
    <s v="a/DT"/>
    <n v="299"/>
    <n v="2.3794365748799999E-2"/>
    <s v="of/IN"/>
    <n v="291"/>
    <n v="2.3157727200400002E-2"/>
    <s v="in/IN"/>
    <n v="222"/>
    <n v="1.7666719719900002E-2"/>
    <s v="to/TO"/>
    <n v="210"/>
    <n v="1.67117618972E-2"/>
    <s v="his/PRP$"/>
    <n v="194"/>
    <n v="1.54384848003E-2"/>
    <s v="and/CC"/>
    <n v="184"/>
    <n v="1.4642686614699999E-2"/>
    <s v="he/PRP"/>
    <n v="144"/>
    <n v="1.1459493872400001E-2"/>
    <s v="it/PRP"/>
    <n v="135"/>
    <n v="1.07432755053E-2"/>
    <s v="on/IN"/>
    <n v="132"/>
    <n v="1.0504536049699999E-2"/>
    <n v="3107"/>
    <n v="0.24725449626000001"/>
    <n v="565"/>
    <n v="2.93872778297"/>
    <n v="1"/>
    <n v="1"/>
    <n v="14.109536965"/>
    <n v="12566"/>
  </r>
  <r>
    <x v="8"/>
    <x v="0"/>
    <x v="2"/>
    <s v="the/DT"/>
    <n v="625"/>
    <n v="5.3277640439899999E-2"/>
    <s v="of/IN"/>
    <n v="354"/>
    <n v="3.0176455545100001E-2"/>
    <s v="a/DT"/>
    <n v="295"/>
    <n v="2.5147046287599999E-2"/>
    <s v="in/IN"/>
    <n v="246"/>
    <n v="2.0970079277099998E-2"/>
    <s v="he/PRP"/>
    <n v="239"/>
    <n v="2.0373369704199999E-2"/>
    <s v="and/CC"/>
    <n v="223"/>
    <n v="1.9009462108900001E-2"/>
    <s v="to/TO"/>
    <n v="223"/>
    <n v="1.9009462108900001E-2"/>
    <s v="his/PRP$"/>
    <n v="211"/>
    <n v="1.7986531412499999E-2"/>
    <s v="is/VBZ"/>
    <n v="164"/>
    <n v="1.3980052851400001E-2"/>
    <s v="you/PRP"/>
    <n v="130"/>
    <n v="1.10817492115E-2"/>
    <n v="3102"/>
    <n v="0.264427585031"/>
    <n v="625"/>
    <n v="2.88018659465"/>
    <n v="1"/>
    <n v="1"/>
    <n v="15.7685002633"/>
    <n v="11731"/>
  </r>
  <r>
    <x v="9"/>
    <x v="0"/>
    <x v="2"/>
    <s v="the/DT"/>
    <n v="687"/>
    <n v="5.5185155434200002E-2"/>
    <s v="and/CC"/>
    <n v="369"/>
    <n v="2.9640935014900002E-2"/>
    <s v="of/IN"/>
    <n v="326"/>
    <n v="2.6186842316700001E-2"/>
    <s v="a/DT"/>
    <n v="281"/>
    <n v="2.25720941441E-2"/>
    <s v="his/PRP$"/>
    <n v="210"/>
    <n v="1.6868824805200001E-2"/>
    <s v="he/PRP"/>
    <n v="206"/>
    <n v="1.6547513856499999E-2"/>
    <s v="in/IN"/>
    <n v="205"/>
    <n v="1.6467186119399999E-2"/>
    <s v="to/TO"/>
    <n v="174"/>
    <n v="1.39770262672E-2"/>
    <s v="said/VBD"/>
    <n v="155"/>
    <n v="1.2450799261E-2"/>
    <s v="on/IN"/>
    <n v="107"/>
    <n v="8.5950678769399994E-3"/>
    <n v="2783"/>
    <n v="0.22355209253800001"/>
    <n v="687"/>
    <n v="3.0609786083100001"/>
    <n v="1"/>
    <n v="1"/>
    <n v="16.4065247363"/>
    <n v="12449"/>
  </r>
  <r>
    <x v="10"/>
    <x v="0"/>
    <x v="2"/>
    <s v="the/DT"/>
    <n v="432"/>
    <n v="3.5593639284799999E-2"/>
    <s v="a/DT"/>
    <n v="252"/>
    <n v="2.07629562495E-2"/>
    <s v="of/IN"/>
    <n v="235"/>
    <n v="1.93622806295E-2"/>
    <s v="in/IN"/>
    <n v="202"/>
    <n v="1.6643322073E-2"/>
    <s v="he/PRP"/>
    <n v="197"/>
    <n v="1.6231358655399999E-2"/>
    <s v="and/CC"/>
    <n v="183"/>
    <n v="1.50778610859E-2"/>
    <s v="to/TO"/>
    <n v="181"/>
    <n v="1.49130757189E-2"/>
    <s v="she/PRP"/>
    <n v="109"/>
    <n v="8.9808025047399993E-3"/>
    <s v="her/PRP$"/>
    <n v="106"/>
    <n v="8.7336244541499995E-3"/>
    <s v="it/PRP"/>
    <n v="99"/>
    <n v="8.1568756694399992E-3"/>
    <n v="2686"/>
    <n v="0.221306747961"/>
    <n v="432"/>
    <n v="3.0487314744999998"/>
    <n v="1"/>
    <n v="1"/>
    <n v="12.4070879631"/>
    <n v="12137"/>
  </r>
  <r>
    <x v="11"/>
    <x v="0"/>
    <x v="2"/>
    <s v="the/DT"/>
    <n v="1608"/>
    <n v="7.5773997455400005E-2"/>
    <s v="and/CC"/>
    <n v="972"/>
    <n v="4.5803685029000001E-2"/>
    <s v="of/IN"/>
    <n v="847"/>
    <n v="3.9913293435699999E-2"/>
    <s v="a/DT"/>
    <n v="472"/>
    <n v="2.2242118655999999E-2"/>
    <s v="to/TO"/>
    <n v="391"/>
    <n v="1.8425144903600001E-2"/>
    <s v="says/VBZ"/>
    <n v="381"/>
    <n v="1.7953913576199999E-2"/>
    <s v="in/IN"/>
    <n v="344"/>
    <n v="1.6210357664600002E-2"/>
    <s v="he/PRP"/>
    <n v="284"/>
    <n v="1.3382969699800001E-2"/>
    <s v="his/PRP$"/>
    <n v="223"/>
    <n v="1.05084586023E-2"/>
    <s v="with/IN"/>
    <n v="184"/>
    <n v="8.67065642524E-3"/>
    <n v="4860"/>
    <n v="0.22901842514500001"/>
    <n v="1608"/>
    <n v="3.28295173267"/>
    <n v="1"/>
    <n v="1"/>
    <n v="28.814025461899998"/>
    <n v="21221"/>
  </r>
  <r>
    <x v="12"/>
    <x v="0"/>
    <x v="2"/>
    <s v="the/DT"/>
    <n v="811"/>
    <n v="4.8475791990400002E-2"/>
    <s v="and/CC"/>
    <n v="614"/>
    <n v="3.67005379558E-2"/>
    <s v="to/TO"/>
    <n v="378"/>
    <n v="2.2594142259399999E-2"/>
    <s v="of/IN"/>
    <n v="377"/>
    <n v="2.2534369396299998E-2"/>
    <s v="a/DT"/>
    <n v="368"/>
    <n v="2.1996413628199998E-2"/>
    <s v="she/PRP"/>
    <n v="320"/>
    <n v="1.91273161984E-2"/>
    <s v="in/IN"/>
    <n v="292"/>
    <n v="1.7453676031099999E-2"/>
    <s v="was/VBD"/>
    <n v="284"/>
    <n v="1.69754931261E-2"/>
    <s v="her/PRP$"/>
    <n v="268"/>
    <n v="1.6019127316200001E-2"/>
    <s v="it/PRP"/>
    <n v="204"/>
    <n v="1.2193664076500001E-2"/>
    <n v="2953"/>
    <n v="0.176509264794"/>
    <n v="811"/>
    <n v="3.9263083783099999"/>
    <n v="1"/>
    <n v="1"/>
    <n v="22.4835743368"/>
    <n v="16730"/>
  </r>
  <r>
    <x v="13"/>
    <x v="0"/>
    <x v="2"/>
    <s v="the/DT"/>
    <n v="1120"/>
    <n v="5.5077452667800002E-2"/>
    <s v="of/IN"/>
    <n v="778"/>
    <n v="3.8259159085299997E-2"/>
    <s v="and/CC"/>
    <n v="621"/>
    <n v="3.0538480452399999E-2"/>
    <s v="a/DT"/>
    <n v="548"/>
    <n v="2.69486107696E-2"/>
    <s v="to/TO"/>
    <n v="444"/>
    <n v="2.1834275879000001E-2"/>
    <s v="in/IN"/>
    <n v="402"/>
    <n v="1.9768871404E-2"/>
    <s v="he/PRP"/>
    <n v="318"/>
    <n v="1.5638062453899999E-2"/>
    <s v="was/VBD"/>
    <n v="243"/>
    <n v="1.1949840176999999E-2"/>
    <s v="his/PRP$"/>
    <n v="226"/>
    <n v="1.11138431276E-2"/>
    <s v="for/IN"/>
    <n v="218"/>
    <n v="1.07204327514E-2"/>
    <n v="5234"/>
    <n v="0.25738873862799999"/>
    <n v="1120"/>
    <n v="3.0409750261699999"/>
    <n v="1"/>
    <n v="1"/>
    <n v="23.178873406600001"/>
    <n v="20335"/>
  </r>
  <r>
    <x v="14"/>
    <x v="0"/>
    <x v="2"/>
    <s v="the/DT"/>
    <n v="2024"/>
    <n v="5.3214144866599998E-2"/>
    <s v="a/DT"/>
    <n v="1041"/>
    <n v="2.7369528066300001E-2"/>
    <s v="and/CC"/>
    <n v="975"/>
    <n v="2.5634284211900001E-2"/>
    <s v="of/IN"/>
    <n v="943"/>
    <n v="2.47929538583E-2"/>
    <s v="in/IN"/>
    <n v="687"/>
    <n v="1.8062311029300001E-2"/>
    <s v="to/TO"/>
    <n v="569"/>
    <n v="1.49599053503E-2"/>
    <s v="his/PRP$"/>
    <n v="527"/>
    <n v="1.38556592612E-2"/>
    <s v="with/IN"/>
    <n v="515"/>
    <n v="1.3540160378599999E-2"/>
    <s v="he/PRP"/>
    <n v="474"/>
    <n v="1.2462205863E-2"/>
    <s v="you/PRP"/>
    <n v="428"/>
    <n v="1.1252793479700001E-2"/>
    <n v="8570"/>
    <n v="0.22531878532899999"/>
    <n v="2024"/>
    <n v="3.19139117302"/>
    <n v="1"/>
    <n v="1"/>
    <n v="28.6331403099"/>
    <n v="38035"/>
  </r>
  <r>
    <x v="15"/>
    <x v="0"/>
    <x v="2"/>
    <s v="the/DT"/>
    <n v="1432"/>
    <n v="6.3017074458700001E-2"/>
    <s v="of/IN"/>
    <n v="797"/>
    <n v="3.50730505193E-2"/>
    <s v="a/DT"/>
    <n v="705"/>
    <n v="3.1024467523300001E-2"/>
    <s v="to/TO"/>
    <n v="582"/>
    <n v="2.56116880831E-2"/>
    <s v="and/CC"/>
    <n v="548"/>
    <n v="2.4115472628100001E-2"/>
    <s v="in/IN"/>
    <n v="508"/>
    <n v="2.2355219151599999E-2"/>
    <s v="he/PRP"/>
    <n v="462"/>
    <n v="2.0330927653599999E-2"/>
    <s v="was/VBD"/>
    <n v="363"/>
    <n v="1.5974300299199998E-2"/>
    <s v="his/PRP$"/>
    <n v="291"/>
    <n v="1.28058440415E-2"/>
    <s v="it/PRP"/>
    <n v="257"/>
    <n v="1.13096285865E-2"/>
    <n v="4293"/>
    <n v="0.18891920436500001"/>
    <n v="1432"/>
    <n v="3.7039934800299998"/>
    <n v="1"/>
    <n v="1"/>
    <n v="28.660416441599999"/>
    <n v="22724"/>
  </r>
  <r>
    <x v="16"/>
    <x v="0"/>
    <x v="2"/>
    <s v="of/IN"/>
    <n v="1473"/>
    <n v="6.5644636570299994E-2"/>
    <s v="the/DT"/>
    <n v="1466"/>
    <n v="6.5332679709400002E-2"/>
    <s v="and/CC"/>
    <n v="749"/>
    <n v="3.3379384108000003E-2"/>
    <s v="in/IN"/>
    <n v="530"/>
    <n v="2.3619590890899999E-2"/>
    <s v="a/DT"/>
    <n v="493"/>
    <n v="2.1970676055099999E-2"/>
    <s v="to/TO"/>
    <n v="370"/>
    <n v="1.64891483578E-2"/>
    <s v="by/IN"/>
    <n v="266"/>
    <n v="1.1854360711299999E-2"/>
    <s v="with/IN"/>
    <n v="232"/>
    <n v="1.0339141673000001E-2"/>
    <s v="his/PRP$"/>
    <n v="174"/>
    <n v="7.7543562547400004E-3"/>
    <s v="what/WP"/>
    <n v="171"/>
    <n v="7.6206604572399998E-3"/>
    <n v="5566"/>
    <n v="0.24805026962000001"/>
    <n v="1473"/>
    <n v="2.8371475534199999"/>
    <n v="1"/>
    <n v="1"/>
    <n v="27.410693033200001"/>
    <n v="22439"/>
  </r>
  <r>
    <x v="17"/>
    <x v="0"/>
    <x v="2"/>
    <s v="the/DT"/>
    <n v="1199"/>
    <n v="4.9551597305500003E-2"/>
    <s v="and/CC"/>
    <n v="652"/>
    <n v="2.6945489110200001E-2"/>
    <s v="to/TO"/>
    <n v="580"/>
    <n v="2.3969913625700001E-2"/>
    <s v="a/DT"/>
    <n v="537"/>
    <n v="2.2192833822400001E-2"/>
    <s v="he/PRP"/>
    <n v="516"/>
    <n v="2.13249576394E-2"/>
    <s v="of/IN"/>
    <n v="480"/>
    <n v="1.98371698971E-2"/>
    <s v="in/IN"/>
    <n v="414"/>
    <n v="1.7109559036200001E-2"/>
    <s v="i/NN"/>
    <n v="403"/>
    <n v="1.6654957226100001E-2"/>
    <s v="it/PRP"/>
    <n v="354"/>
    <n v="1.46299127991E-2"/>
    <s v="was/VBD"/>
    <n v="333"/>
    <n v="1.3762036616099999E-2"/>
    <n v="2881"/>
    <n v="0.11906434682"/>
    <n v="1199"/>
    <n v="5.4424201529499996"/>
    <n v="1"/>
    <n v="1"/>
    <n v="31.848369807099999"/>
    <n v="24197"/>
  </r>
  <r>
    <x v="0"/>
    <x v="1"/>
    <x v="2"/>
    <s v="in/IN the/DT"/>
    <n v="41"/>
    <n v="5.7230597431599996E-3"/>
    <s v="of/IN the/DT"/>
    <n v="34"/>
    <n v="4.7459519821299997E-3"/>
    <s v="buck/NN mulligan/NN"/>
    <n v="30"/>
    <n v="4.1876046901200004E-3"/>
    <s v="he/PRP said/VBD"/>
    <n v="30"/>
    <n v="4.1876046901200004E-3"/>
    <s v="from/IN the/DT"/>
    <n v="23"/>
    <n v="3.21049692909E-3"/>
    <s v="stephen/NN said/VBD"/>
    <n v="22"/>
    <n v="3.0709101060900001E-3"/>
    <s v="to/TO the/DT"/>
    <n v="21"/>
    <n v="2.93132328308E-3"/>
    <s v="on/IN the/DT"/>
    <n v="21"/>
    <n v="2.93132328308E-3"/>
    <s v="of/IN his/PRP$"/>
    <n v="17"/>
    <n v="2.3729759910700002E-3"/>
    <s v="mulligan/NN said/VBD"/>
    <n v="16"/>
    <n v="2.2333891680600001E-3"/>
    <n v="5249"/>
    <n v="0.73269123394799995"/>
    <n v="41"/>
    <n v="1.2235695986299999"/>
    <n v="1"/>
    <n v="1"/>
    <n v="1.2921854990099999"/>
    <n v="7164"/>
  </r>
  <r>
    <x v="1"/>
    <x v="1"/>
    <x v="2"/>
    <s v="of/IN the/DT"/>
    <n v="26"/>
    <n v="5.9050647285899998E-3"/>
    <s v="deasy/NN said/VBD"/>
    <n v="21"/>
    <n v="4.7694753577100001E-3"/>
    <s v="in/IN the/DT"/>
    <n v="20"/>
    <n v="4.5423574835300002E-3"/>
    <s v="stephen/NN said/VBD"/>
    <n v="20"/>
    <n v="4.5423574835300002E-3"/>
    <s v="mr/NN deasy/NN"/>
    <n v="18"/>
    <n v="4.0881217351800003E-3"/>
    <s v="on/IN the/DT"/>
    <n v="16"/>
    <n v="3.63388598683E-3"/>
    <s v="he/PRP said/VBD"/>
    <n v="13"/>
    <n v="2.9525323642999998E-3"/>
    <s v="from/IN the/DT"/>
    <n v="11"/>
    <n v="2.4982966159400001E-3"/>
    <s v="what/WP is/VBZ"/>
    <n v="11"/>
    <n v="2.4982966159400001E-3"/>
    <s v="at/IN the/DT"/>
    <n v="11"/>
    <n v="2.4982966159400001E-3"/>
    <n v="3460"/>
    <n v="0.78582784465099997"/>
    <n v="26"/>
    <n v="1.16790450928"/>
    <n v="1"/>
    <n v="1"/>
    <n v="1.0027437750599999"/>
    <n v="4403"/>
  </r>
  <r>
    <x v="2"/>
    <x v="1"/>
    <x v="2"/>
    <s v="in/IN the/DT"/>
    <n v="29"/>
    <n v="5.1092318534200001E-3"/>
    <s v="of/IN the/DT"/>
    <n v="28"/>
    <n v="4.9330514446800002E-3"/>
    <s v="by/IN the/DT"/>
    <n v="12"/>
    <n v="2.1141649048599998E-3"/>
    <s v="of/IN his/PRP$"/>
    <n v="12"/>
    <n v="2.1141649048599998E-3"/>
    <s v="to/TO the/DT"/>
    <n v="11"/>
    <n v="1.9379844961199999E-3"/>
    <s v="on/IN the/DT"/>
    <n v="11"/>
    <n v="1.9379844961199999E-3"/>
    <s v="from/IN the/DT"/>
    <n v="10"/>
    <n v="1.76180408739E-3"/>
    <s v="of/IN a/DT"/>
    <n v="9"/>
    <n v="1.5856236786499999E-3"/>
    <s v="over/IN the/DT"/>
    <n v="8"/>
    <n v="1.40944326991E-3"/>
    <s v="you/PRP were/VBD"/>
    <n v="7"/>
    <n v="1.2332628611700001E-3"/>
    <n v="4901"/>
    <n v="0.863460183228"/>
    <n v="29"/>
    <n v="1.0970235794400001"/>
    <n v="1"/>
    <n v="1"/>
    <n v="0.749087082982"/>
    <n v="5676"/>
  </r>
  <r>
    <x v="3"/>
    <x v="1"/>
    <x v="2"/>
    <s v="in/IN the/DT"/>
    <n v="42"/>
    <n v="7.1307300509299999E-3"/>
    <s v="of/IN the/DT"/>
    <n v="34"/>
    <n v="5.7724957555199997E-3"/>
    <s v="on/IN the/DT"/>
    <n v="32"/>
    <n v="5.4329371816600001E-3"/>
    <s v="from/IN the/DT"/>
    <n v="16"/>
    <n v="2.71646859083E-3"/>
    <s v="to/TO the/DT"/>
    <n v="15"/>
    <n v="2.5466893039000002E-3"/>
    <s v="she/PRP said/VBD"/>
    <n v="13"/>
    <n v="2.2071307300499999E-3"/>
    <s v="he/PRP said/VBD"/>
    <n v="13"/>
    <n v="2.2071307300499999E-3"/>
    <s v="of/IN her/PRP$"/>
    <n v="11"/>
    <n v="1.8675721562000001E-3"/>
    <s v="at/IN the/DT"/>
    <n v="10"/>
    <n v="1.69779286927E-3"/>
    <s v="the/DT cat/NN"/>
    <n v="9"/>
    <n v="1.5280135823399999E-3"/>
    <n v="4676"/>
    <n v="0.79388794567099996"/>
    <n v="42"/>
    <n v="1.15853658537"/>
    <n v="1"/>
    <n v="1"/>
    <n v="1.0860154175000001"/>
    <n v="5890"/>
  </r>
  <r>
    <x v="4"/>
    <x v="1"/>
    <x v="2"/>
    <s v="in/IN the/DT"/>
    <n v="36"/>
    <n v="5.6479447756500002E-3"/>
    <s v="of/IN the/DT"/>
    <n v="29"/>
    <n v="4.5497332914999997E-3"/>
    <s v="mr/NN bloom/NN"/>
    <n v="13"/>
    <n v="2.0395356134299998E-3"/>
    <s v="bloom/NN said/VBD"/>
    <n v="13"/>
    <n v="2.0395356134299998E-3"/>
    <s v="he/PRP said/VBD"/>
    <n v="11"/>
    <n v="1.72576090367E-3"/>
    <s v="out/IN of/IN"/>
    <n v="10"/>
    <n v="1.5688735487899999E-3"/>
    <s v="all/PDT the/DT"/>
    <n v="10"/>
    <n v="1.5688735487899999E-3"/>
    <s v="in/IN his/PRP$"/>
    <n v="10"/>
    <n v="1.5688735487899999E-3"/>
    <s v="to/TO the/DT"/>
    <n v="10"/>
    <n v="1.5688735487899999E-3"/>
    <s v="on/IN the/DT"/>
    <n v="10"/>
    <n v="1.5688735487899999E-3"/>
    <n v="5000"/>
    <n v="0.78443677439600001"/>
    <n v="36"/>
    <n v="1.16718549716"/>
    <n v="1"/>
    <n v="1"/>
    <n v="0.93658666831799997"/>
    <n v="6374"/>
  </r>
  <r>
    <x v="5"/>
    <x v="1"/>
    <x v="2"/>
    <s v="in/IN the/DT"/>
    <n v="62"/>
    <n v="5.6943423953E-3"/>
    <s v="of/IN the/DT"/>
    <n v="46"/>
    <n v="4.22483468038E-3"/>
    <s v="to/TO the/DT"/>
    <n v="30"/>
    <n v="2.7553269654700002E-3"/>
    <s v="mr/NN bloom/NN"/>
    <n v="29"/>
    <n v="2.6634827332800001E-3"/>
    <s v="on/IN the/DT"/>
    <n v="27"/>
    <n v="2.47979426892E-3"/>
    <s v="martin/NN cunningham/NN"/>
    <n v="25"/>
    <n v="2.2961058045599999E-3"/>
    <s v="cunningham/NN said/VBD"/>
    <n v="25"/>
    <n v="2.2961058045599999E-3"/>
    <s v="out/IN of/IN"/>
    <n v="25"/>
    <n v="2.2961058045599999E-3"/>
    <s v="he/PRP said/VBD"/>
    <n v="23"/>
    <n v="2.11241734019E-3"/>
    <s v="dedalus/NN said/VBD"/>
    <n v="23"/>
    <n v="2.11241734019E-3"/>
    <n v="8016"/>
    <n v="0.73622336517300002"/>
    <n v="62"/>
    <n v="1.2316742081400001"/>
    <n v="1"/>
    <n v="1"/>
    <n v="1.4718908953700001"/>
    <n v="10888"/>
  </r>
  <r>
    <x v="6"/>
    <x v="1"/>
    <x v="2"/>
    <s v="of/IN the/DT"/>
    <n v="55"/>
    <n v="5.5690562980999997E-3"/>
    <s v="in/IN the/DT"/>
    <n v="49"/>
    <n v="4.9615228837600004E-3"/>
    <s v="to/TO the/DT"/>
    <n v="32"/>
    <n v="3.2401782098000001E-3"/>
    <s v="he/PRP said/VBD"/>
    <n v="28"/>
    <n v="2.83515593358E-3"/>
    <s v="the/DT professor/NN"/>
    <n v="28"/>
    <n v="2.83515593358E-3"/>
    <s v="on/IN the/DT"/>
    <n v="28"/>
    <n v="2.83515593358E-3"/>
    <s v="the/DT editor/NN"/>
    <n v="23"/>
    <n v="2.3288780882899998E-3"/>
    <s v="j/NN omolloy/NN"/>
    <n v="23"/>
    <n v="2.3288780882899998E-3"/>
    <s v="and/CC the/DT"/>
    <n v="22"/>
    <n v="2.2276225192399998E-3"/>
    <s v="mr/NN bloom/NN"/>
    <n v="22"/>
    <n v="2.2276225192399998E-3"/>
    <n v="7301"/>
    <n v="0.73926690967999997"/>
    <n v="55"/>
    <n v="1.2280527232"/>
    <n v="1"/>
    <n v="1"/>
    <n v="1.4618480307399999"/>
    <n v="9876"/>
  </r>
  <r>
    <x v="7"/>
    <x v="1"/>
    <x v="2"/>
    <s v="in/IN the/DT"/>
    <n v="65"/>
    <n v="5.1730998806200001E-3"/>
    <s v="of/IN the/DT"/>
    <n v="50"/>
    <n v="3.9793076004800004E-3"/>
    <s v="on/IN the/DT"/>
    <n v="36"/>
    <n v="2.8651014723400001E-3"/>
    <s v="out/IN of/IN"/>
    <n v="28"/>
    <n v="2.2284122562699999E-3"/>
    <s v="for/IN the/DT"/>
    <n v="22"/>
    <n v="1.7508953442100001E-3"/>
    <s v="with/IN a/DT"/>
    <n v="21"/>
    <n v="1.6713091922E-3"/>
    <s v="mr/NN bloom/NN"/>
    <n v="20"/>
    <n v="1.5917230401899999E-3"/>
    <s v="in/IN a/DT"/>
    <n v="17"/>
    <n v="1.35296458416E-3"/>
    <s v="from/IN the/DT"/>
    <n v="16"/>
    <n v="1.27337843215E-3"/>
    <s v="to/TO the/DT"/>
    <n v="16"/>
    <n v="1.27337843215E-3"/>
    <n v="9756"/>
    <n v="0.77644249900499995"/>
    <n v="65"/>
    <n v="1.1863846662299999"/>
    <n v="1"/>
    <n v="1"/>
    <n v="1.27563235558"/>
    <n v="12565"/>
  </r>
  <r>
    <x v="8"/>
    <x v="1"/>
    <x v="2"/>
    <s v="in/IN the/DT"/>
    <n v="65"/>
    <n v="5.5413469735699997E-3"/>
    <s v="of/IN the/DT"/>
    <n v="62"/>
    <n v="5.28559249787E-3"/>
    <s v="is/VBZ the/DT"/>
    <n v="26"/>
    <n v="2.2165387894300002E-3"/>
    <s v="stephen/NN said/VBD"/>
    <n v="24"/>
    <n v="2.0460358056300001E-3"/>
    <s v="of/IN his/PRP$"/>
    <n v="24"/>
    <n v="2.0460358056300001E-3"/>
    <s v="to/TO the/DT"/>
    <n v="20"/>
    <n v="1.70502983802E-3"/>
    <s v="he/PRP was/VBD"/>
    <n v="18"/>
    <n v="1.5345268542200001E-3"/>
    <s v="he/PRP said/VBD"/>
    <n v="18"/>
    <n v="1.5345268542200001E-3"/>
    <s v="to/TO be/VB"/>
    <n v="16"/>
    <n v="1.36402387042E-3"/>
    <s v="his/PRP$ own/JJ"/>
    <n v="16"/>
    <n v="1.36402387042E-3"/>
    <n v="9037"/>
    <n v="0.77041773230999999"/>
    <n v="65"/>
    <n v="1.1892933184600001"/>
    <n v="1"/>
    <n v="1"/>
    <n v="1.3129259880699999"/>
    <n v="11730"/>
  </r>
  <r>
    <x v="9"/>
    <x v="1"/>
    <x v="2"/>
    <s v="of/IN the/DT"/>
    <n v="72"/>
    <n v="5.7840616966599997E-3"/>
    <s v="in/IN the/DT"/>
    <n v="61"/>
    <n v="4.90038560411E-3"/>
    <s v="he/PRP said/VBD"/>
    <n v="39"/>
    <n v="3.13303341902E-3"/>
    <s v="at/IN the/DT"/>
    <n v="30"/>
    <n v="2.4100257069400001E-3"/>
    <s v="father/NN conmee/NN"/>
    <n v="29"/>
    <n v="2.3296915167099999E-3"/>
    <s v="to/TO the/DT"/>
    <n v="28"/>
    <n v="2.2493573264800002E-3"/>
    <s v="on/IN the/DT"/>
    <n v="28"/>
    <n v="2.2493573264800002E-3"/>
    <s v="from/IN the/DT"/>
    <n v="25"/>
    <n v="2.0083547557800002E-3"/>
    <s v="and/CC the/DT"/>
    <n v="24"/>
    <n v="1.92802056555E-3"/>
    <s v="it/PRP was/VBD"/>
    <n v="19"/>
    <n v="1.5263496144E-3"/>
    <n v="9010"/>
    <n v="0.72381105398500001"/>
    <n v="72"/>
    <n v="1.2300395256900001"/>
    <n v="1"/>
    <n v="1"/>
    <n v="1.44744793759"/>
    <n v="12448"/>
  </r>
  <r>
    <x v="10"/>
    <x v="1"/>
    <x v="2"/>
    <s v="in/IN the/DT"/>
    <n v="59"/>
    <n v="4.8615688859599999E-3"/>
    <s v="of/IN the/DT"/>
    <n v="25"/>
    <n v="2.0599868160800002E-3"/>
    <s v="by/IN the/DT"/>
    <n v="19"/>
    <n v="1.56558998022E-3"/>
    <s v="on/IN the/DT"/>
    <n v="17"/>
    <n v="1.4007910349400001E-3"/>
    <s v="with/IN a/DT"/>
    <n v="16"/>
    <n v="1.3183915622900001E-3"/>
    <s v="tap/NN tap/NN"/>
    <n v="16"/>
    <n v="1.3183915622900001E-3"/>
    <s v="to/TO the/DT"/>
    <n v="15"/>
    <n v="1.2359920896500001E-3"/>
    <s v="it/PRP is/VBZ"/>
    <n v="13"/>
    <n v="1.0711931443600001E-3"/>
    <s v="he/PRP was/VBD"/>
    <n v="13"/>
    <n v="1.0711931443600001E-3"/>
    <s v="miss/JJ kennedy/NN"/>
    <n v="13"/>
    <n v="1.0711931443600001E-3"/>
    <n v="9403"/>
    <n v="0.77480224126599995"/>
    <n v="59"/>
    <n v="1.1735808915999999"/>
    <n v="1"/>
    <n v="1"/>
    <n v="0.98961937826400004"/>
    <n v="12136"/>
  </r>
  <r>
    <x v="11"/>
    <x v="1"/>
    <x v="2"/>
    <s v="of/IN the/DT"/>
    <n v="224"/>
    <n v="1.0556079170600001E-2"/>
    <s v="in/IN the/DT"/>
    <n v="120"/>
    <n v="5.6550424128200003E-3"/>
    <s v="and/CC the/DT"/>
    <n v="105"/>
    <n v="4.9481621112200001E-3"/>
    <s v="to/TO the/DT"/>
    <n v="81"/>
    <n v="3.8171536286499999E-3"/>
    <s v="says/VBZ joe/NN"/>
    <n v="75"/>
    <n v="3.5344015080099999E-3"/>
    <s v="the/DT citizen/NN"/>
    <n v="67"/>
    <n v="3.1573986804899999E-3"/>
    <s v="on/IN the/DT"/>
    <n v="60"/>
    <n v="2.8275212064100001E-3"/>
    <s v="says/VBZ he/PRP"/>
    <n v="56"/>
    <n v="2.6390197926500002E-3"/>
    <s v="says/VBZ the/DT"/>
    <n v="52"/>
    <n v="2.4505183788900002E-3"/>
    <s v="and/CC s/JJ"/>
    <n v="51"/>
    <n v="2.4033930254499999E-3"/>
    <n v="14580"/>
    <n v="0.68708765315700004"/>
    <n v="224"/>
    <n v="1.30520359208"/>
    <n v="1"/>
    <n v="1"/>
    <n v="2.8767222323000001"/>
    <n v="21220"/>
  </r>
  <r>
    <x v="12"/>
    <x v="1"/>
    <x v="2"/>
    <s v="in/IN the/DT"/>
    <n v="80"/>
    <n v="4.7821148903099998E-3"/>
    <s v="of/IN the/DT"/>
    <n v="58"/>
    <n v="3.46703329547E-3"/>
    <s v="it/PRP was/VBD"/>
    <n v="54"/>
    <n v="3.2279275509600001E-3"/>
    <s v="on/IN the/DT"/>
    <n v="47"/>
    <n v="2.8094924980600002E-3"/>
    <s v="and/CC the/DT"/>
    <n v="46"/>
    <n v="2.7497160619299999E-3"/>
    <s v="she/PRP was/VBD"/>
    <n v="46"/>
    <n v="2.7497160619299999E-3"/>
    <s v="and/CC she/PRP"/>
    <n v="45"/>
    <n v="2.6899396258000001E-3"/>
    <s v="he/PRP was/VBD"/>
    <n v="37"/>
    <n v="2.2117281367699999E-3"/>
    <s v="of/IN her/PRP$"/>
    <n v="30"/>
    <n v="1.79329308387E-3"/>
    <s v="to/TO be/VB"/>
    <n v="30"/>
    <n v="1.79329308387E-3"/>
    <n v="11338"/>
    <n v="0.67774523282900001"/>
    <n v="80"/>
    <n v="1.30410040536"/>
    <n v="1"/>
    <n v="1"/>
    <n v="1.83941159364"/>
    <n v="16729"/>
  </r>
  <r>
    <x v="13"/>
    <x v="1"/>
    <x v="2"/>
    <s v="of/IN the/DT"/>
    <n v="154"/>
    <n v="7.5735221795999999E-3"/>
    <s v="in/IN the/DT"/>
    <n v="109"/>
    <n v="5.3604799842600004E-3"/>
    <s v="to/TO the/DT"/>
    <n v="49"/>
    <n v="2.4097570571499998E-3"/>
    <s v="with/IN a/DT"/>
    <n v="44"/>
    <n v="2.1638634798899999E-3"/>
    <s v="and/CC the/DT"/>
    <n v="43"/>
    <n v="2.1146847644300001E-3"/>
    <s v="of/IN a/DT"/>
    <n v="41"/>
    <n v="2.0163273335300001E-3"/>
    <s v="he/PRP had/VBD"/>
    <n v="40"/>
    <n v="1.9671486180800001E-3"/>
    <s v="to/TO be/VB"/>
    <n v="37"/>
    <n v="1.81961247172E-3"/>
    <s v="on/IN the/DT"/>
    <n v="35"/>
    <n v="1.72125504082E-3"/>
    <s v="he/PRP was/VBD"/>
    <n v="34"/>
    <n v="1.67207632537E-3"/>
    <n v="15204"/>
    <n v="0.74771318973099998"/>
    <n v="154"/>
    <n v="1.22938331318"/>
    <n v="1"/>
    <n v="1"/>
    <n v="2.0474675381599998"/>
    <n v="20334"/>
  </r>
  <r>
    <x v="14"/>
    <x v="1"/>
    <x v="2"/>
    <s v="of/IN the/DT"/>
    <n v="191"/>
    <n v="5.0218225798000001E-3"/>
    <s v="in/IN the/DT"/>
    <n v="159"/>
    <n v="4.1804701056899997E-3"/>
    <s v="to/TO the/DT"/>
    <n v="101"/>
    <n v="2.6555187463799998E-3"/>
    <s v="on/IN the/DT"/>
    <n v="99"/>
    <n v="2.6029342167500002E-3"/>
    <s v="with/IN a/DT"/>
    <n v="75"/>
    <n v="1.9719198611800001E-3"/>
    <s v="in/IN a/DT"/>
    <n v="62"/>
    <n v="1.6301204185699999E-3"/>
    <s v="from/IN the/DT"/>
    <n v="51"/>
    <n v="1.3409055055999999E-3"/>
    <s v="and/CC the/DT"/>
    <n v="46"/>
    <n v="1.20944418152E-3"/>
    <s v="at/IN the/DT"/>
    <n v="46"/>
    <n v="1.20944418152E-3"/>
    <s v="in/IN his/PRP$"/>
    <n v="44"/>
    <n v="1.15685965189E-3"/>
    <n v="28252"/>
    <n v="0.74280906557299997"/>
    <n v="191"/>
    <n v="1.2277745496800001"/>
    <n v="1"/>
    <n v="1"/>
    <n v="2.10566338317"/>
    <n v="38034"/>
  </r>
  <r>
    <x v="15"/>
    <x v="1"/>
    <x v="2"/>
    <s v="of/IN the/DT"/>
    <n v="175"/>
    <n v="7.7014478721999999E-3"/>
    <s v="in/IN the/DT"/>
    <n v="164"/>
    <n v="7.2173568630899999E-3"/>
    <s v="on/IN the/DT"/>
    <n v="85"/>
    <n v="3.74070325221E-3"/>
    <s v="it/PRP was/VBD"/>
    <n v="66"/>
    <n v="2.9045460546600001E-3"/>
    <s v="to/TO the/DT"/>
    <n v="65"/>
    <n v="2.8605377811E-3"/>
    <s v="he/PRP was/VBD"/>
    <n v="55"/>
    <n v="2.4204550455500001E-3"/>
    <s v="for/IN the/DT"/>
    <n v="54"/>
    <n v="2.3764467719900001E-3"/>
    <s v="of/IN a/DT"/>
    <n v="53"/>
    <n v="2.3324384984399998E-3"/>
    <s v="to/TO be/VB"/>
    <n v="51"/>
    <n v="2.2444219513299999E-3"/>
    <s v="and/CC the/DT"/>
    <n v="47"/>
    <n v="2.0683888571100002E-3"/>
    <n v="15269"/>
    <n v="0.67196232891800001"/>
    <n v="175"/>
    <n v="1.3217962887600001"/>
    <n v="1"/>
    <n v="1"/>
    <n v="2.6823126100999999"/>
    <n v="22723"/>
  </r>
  <r>
    <x v="16"/>
    <x v="1"/>
    <x v="2"/>
    <s v="of/IN the/DT"/>
    <n v="296"/>
    <n v="1.3191906587E-2"/>
    <s v="in/IN the/DT"/>
    <n v="152"/>
    <n v="6.7742223014500003E-3"/>
    <s v="on/IN the/DT"/>
    <n v="74"/>
    <n v="3.2979766467599999E-3"/>
    <s v="of/IN a/DT"/>
    <n v="73"/>
    <n v="3.25340939478E-3"/>
    <s v="to/TO the/DT"/>
    <n v="61"/>
    <n v="2.7186023709799998E-3"/>
    <s v="by/IN the/DT"/>
    <n v="42"/>
    <n v="1.8718245832999999E-3"/>
    <s v="of/IN his/PRP$"/>
    <n v="38"/>
    <n v="1.6935555753599999E-3"/>
    <s v="at/IN the/DT"/>
    <n v="35"/>
    <n v="1.5598538194100001E-3"/>
    <s v="from/IN the/DT"/>
    <n v="34"/>
    <n v="1.5152865674299999E-3"/>
    <s v="he/PRP had/VBD"/>
    <n v="34"/>
    <n v="1.5152865674299999E-3"/>
    <n v="16750"/>
    <n v="0.74650147071899997"/>
    <n v="296"/>
    <n v="1.2172073342700001"/>
    <n v="1"/>
    <n v="1"/>
    <n v="2.8004043268299998"/>
    <n v="22438"/>
  </r>
  <r>
    <x v="17"/>
    <x v="1"/>
    <x v="2"/>
    <s v="in/IN the/DT"/>
    <n v="127"/>
    <n v="5.2488014547899999E-3"/>
    <s v="and/CC the/DT"/>
    <n v="88"/>
    <n v="3.63696478757E-3"/>
    <s v="he/PRP was/VBD"/>
    <n v="85"/>
    <n v="3.5129773516299999E-3"/>
    <s v="of/IN the/DT"/>
    <n v="69"/>
    <n v="2.8517110266199999E-3"/>
    <s v="with/IN the/DT"/>
    <n v="64"/>
    <n v="2.6450653000499999E-3"/>
    <s v="on/IN the/DT"/>
    <n v="64"/>
    <n v="2.6450653000499999E-3"/>
    <s v="i/NN was/VBD"/>
    <n v="64"/>
    <n v="2.6450653000499999E-3"/>
    <s v="out/IN of/IN"/>
    <n v="63"/>
    <n v="2.6037361547400001E-3"/>
    <s v="when/WRB i/NN"/>
    <n v="62"/>
    <n v="2.56240700942E-3"/>
    <s v="to/TO be/VB"/>
    <n v="59"/>
    <n v="2.4384195734799999E-3"/>
    <n v="13869"/>
    <n v="0.57319391635000005"/>
    <n v="127"/>
    <n v="1.4725823139200001"/>
    <n v="1"/>
    <n v="1"/>
    <n v="2.64290196976"/>
    <n v="24196"/>
  </r>
  <r>
    <x v="0"/>
    <x v="2"/>
    <x v="2"/>
    <s v="buck/NN mulligan/NN said/VBD"/>
    <n v="11"/>
    <n v="1.5356694122599999E-3"/>
    <s v="the/DT old/JJ woman/NN"/>
    <n v="6"/>
    <n v="8.3763786123100005E-4"/>
    <s v="out/IN of/IN the/DT"/>
    <n v="5"/>
    <n v="6.98031551026E-4"/>
    <s v="to/TO stephen/VB and/CC"/>
    <n v="4"/>
    <n v="5.5842524082099995E-4"/>
    <s v="over/IN to/TO the/DT"/>
    <n v="4"/>
    <n v="5.5842524082099995E-4"/>
    <s v="in/IN the/DT air/NN"/>
    <n v="4"/>
    <n v="5.5842524082099995E-4"/>
    <s v="he/PRP turned/VBD to/TO"/>
    <n v="4"/>
    <n v="5.5842524082099995E-4"/>
    <s v="turned/VBD to/TO stephen/VB"/>
    <n v="4"/>
    <n v="5.5842524082099995E-4"/>
    <s v="mulligan/NN said/VBD he/PRP"/>
    <n v="3"/>
    <n v="4.1881893061600001E-4"/>
    <s v="he/PRP said/VBD in/IN"/>
    <n v="3"/>
    <n v="4.1881893061600001E-4"/>
    <n v="6760"/>
    <n v="0.94373865698699999"/>
    <n v="11"/>
    <n v="1.03228130855"/>
    <n v="1"/>
    <n v="1"/>
    <n v="0.24211710541500001"/>
    <n v="7163"/>
  </r>
  <r>
    <x v="1"/>
    <x v="2"/>
    <x v="2"/>
    <s v="mr/NN deasy/NN said/VBD"/>
    <n v="11"/>
    <n v="2.49886415266E-3"/>
    <s v="mr/JJ deasy/NN said/VBD"/>
    <n v="5"/>
    <n v="1.13584734212E-3"/>
    <s v="deasy/NN said/VBD you/PRP"/>
    <n v="4"/>
    <n v="9.0867787369399995E-4"/>
    <s v="do/VBP you/PRP know/VB"/>
    <n v="4"/>
    <n v="9.0867787369399995E-4"/>
    <s v="mr/VB deasy/NN said/VBD"/>
    <n v="3"/>
    <n v="6.8150840527000001E-4"/>
    <s v="the/DT ral/JJ the/DT"/>
    <n v="3"/>
    <n v="6.8150840527000001E-4"/>
    <s v="what/WP is/VBZ it/PRP"/>
    <n v="3"/>
    <n v="6.8150840527000001E-4"/>
    <s v="said/VBD as/IN he/PRP"/>
    <n v="3"/>
    <n v="6.8150840527000001E-4"/>
    <s v="sir/NN stephen/NN said/VBD"/>
    <n v="3"/>
    <n v="6.8150840527000001E-4"/>
    <s v="what/WP is/VBZ the/DT"/>
    <n v="3"/>
    <n v="6.8150840527000001E-4"/>
    <n v="4221"/>
    <n v="0.95888232621500002"/>
    <n v="11"/>
    <n v="1.0239590602499999"/>
    <n v="1"/>
    <n v="1"/>
    <n v="0.23257222265800001"/>
    <n v="4402"/>
  </r>
  <r>
    <x v="2"/>
    <x v="2"/>
    <x v="2"/>
    <s v="ineluctable/JJ modality/NN of/IN"/>
    <n v="3"/>
    <n v="5.2863436123300005E-4"/>
    <s v="modality/NN of/IN the/DT"/>
    <n v="3"/>
    <n v="5.2863436123300005E-4"/>
    <s v="you/PRP were/VBD going/VBG"/>
    <n v="3"/>
    <n v="5.2863436123300005E-4"/>
    <s v="were/VBD going/VBG to/TO"/>
    <n v="3"/>
    <n v="5.2863436123300005E-4"/>
    <s v="to/TO her/PRP$ mouths/NNS"/>
    <n v="2"/>
    <n v="3.5242290748899998E-4"/>
    <s v="evening/VBG will/MD find/VB"/>
    <n v="2"/>
    <n v="3.5242290748899998E-4"/>
    <s v="will/MD find/VB itself/PRP"/>
    <n v="2"/>
    <n v="3.5242290748899998E-4"/>
    <s v="with/IN that/DT money/NN"/>
    <n v="2"/>
    <n v="3.5242290748899998E-4"/>
    <s v="with/IN the/DT yellow/JJ"/>
    <n v="2"/>
    <n v="3.5242290748899998E-4"/>
    <s v="a/DT pace/NN a/DT"/>
    <n v="2"/>
    <n v="3.5242290748899998E-4"/>
    <n v="5593"/>
    <n v="0.98555066079300002"/>
    <n v="3"/>
    <n v="1.00763494318"/>
    <n v="1"/>
    <n v="1"/>
    <n v="9.4853072537899999E-2"/>
    <n v="5675"/>
  </r>
  <r>
    <x v="3"/>
    <x v="2"/>
    <x v="2"/>
    <s v="the/DT gravy/NN and/CC"/>
    <n v="3"/>
    <n v="5.0942435048399997E-4"/>
    <s v="and/CC set/VB it/PRP"/>
    <n v="3"/>
    <n v="5.0942435048399997E-4"/>
    <s v="in/IN the/DT gravy/NN"/>
    <n v="3"/>
    <n v="5.0942435048399997E-4"/>
    <s v="on/IN the/DT floor/NN"/>
    <n v="3"/>
    <n v="5.0942435048399997E-4"/>
    <s v="heigho/NN heigho/NN heigho/NN"/>
    <n v="3"/>
    <n v="5.0942435048399997E-4"/>
    <s v="the/DT cat/NN mewed/VBD"/>
    <n v="3"/>
    <n v="5.0942435048399997E-4"/>
    <s v="a/DT leg/NN of/IN"/>
    <n v="3"/>
    <n v="5.0942435048399997E-4"/>
    <s v="a/DT speck/NN of/IN"/>
    <n v="2"/>
    <n v="3.3961623365599998E-4"/>
    <s v="a/DT draught/NN of/IN"/>
    <n v="2"/>
    <n v="3.3961623365599998E-4"/>
    <s v="he/PRP bent/VBD down/RB"/>
    <n v="2"/>
    <n v="3.3961623365599998E-4"/>
    <n v="5694"/>
    <n v="0.96688741721899996"/>
    <n v="3"/>
    <n v="1.01744989634"/>
    <n v="1"/>
    <n v="1"/>
    <n v="0.13987206642899999"/>
    <n v="5889"/>
  </r>
  <r>
    <x v="4"/>
    <x v="2"/>
    <x v="2"/>
    <s v="mr/NN bloom/NN said/VBD"/>
    <n v="8"/>
    <n v="1.2552957790699999E-3"/>
    <s v="keep/VB it/PRP up/RP"/>
    <n v="4"/>
    <n v="6.2764788953400001E-4"/>
    <s v="to/TO keep/VB it/PRP"/>
    <n v="4"/>
    <n v="6.2764788953400001E-4"/>
    <s v="per/IN second/JJ per/IN"/>
    <n v="4"/>
    <n v="6.2764788953400001E-4"/>
    <s v="his/PRP$ pocket/NN and/CC"/>
    <n v="3"/>
    <n v="4.7073591715E-4"/>
    <s v="weight/NN of/IN the/DT"/>
    <n v="3"/>
    <n v="4.7073591715E-4"/>
    <s v="out/IN of/IN it/PRP"/>
    <n v="3"/>
    <n v="4.7073591715E-4"/>
    <s v="the/DT weight/NN of/IN"/>
    <n v="3"/>
    <n v="4.7073591715E-4"/>
    <s v="all/PDT the/DT same/JJ"/>
    <n v="3"/>
    <n v="4.7073591715E-4"/>
    <s v="all/PDT the/DT time/NN"/>
    <n v="3"/>
    <n v="4.7073591715E-4"/>
    <n v="6108"/>
    <n v="0.95841832731800003"/>
    <n v="8"/>
    <n v="1.02311767539"/>
    <n v="1"/>
    <n v="1"/>
    <n v="0.18907004070700001"/>
    <n v="6373"/>
  </r>
  <r>
    <x v="5"/>
    <x v="2"/>
    <x v="2"/>
    <s v="martin/NN cunningham/NN said/VBD"/>
    <n v="16"/>
    <n v="1.4696426931199999E-3"/>
    <s v="mr/NN dedalus/NN said/VBD"/>
    <n v="14"/>
    <n v="1.2859373564800001E-3"/>
    <s v="mr/NN bloom/NN said/VBD"/>
    <n v="12"/>
    <n v="1.10223201984E-3"/>
    <s v="mr/NN power/NN said/VBD"/>
    <n v="9"/>
    <n v="8.2667401488000002E-4"/>
    <s v="mr/JJ dedalus/NN said/VBD"/>
    <n v="6"/>
    <n v="5.5111600991999998E-4"/>
    <s v="out/IN of/IN the/DT"/>
    <n v="5"/>
    <n v="4.5926334159999998E-4"/>
    <s v="mr/JJ power/NN said/VBD"/>
    <n v="5"/>
    <n v="4.5926334159999998E-4"/>
    <s v="martin/JJ cunningham/NN said/VBD"/>
    <n v="5"/>
    <n v="4.5926334159999998E-4"/>
    <s v="john/JJ henry/NN menton/NN"/>
    <n v="4"/>
    <n v="3.6741067327999998E-4"/>
    <s v="john/NN henry/NN menton/NN"/>
    <n v="4"/>
    <n v="3.6741067327999998E-4"/>
    <n v="10414"/>
    <n v="0.95655368788499995"/>
    <n v="16"/>
    <n v="1.02630090498"/>
    <n v="1"/>
    <n v="1"/>
    <n v="0.296036864244"/>
    <n v="10887"/>
  </r>
  <r>
    <x v="6"/>
    <x v="2"/>
    <x v="2"/>
    <s v="the/DT professor/NN said/VBD"/>
    <n v="18"/>
    <n v="1.82278481013E-3"/>
    <s v="mr/NN bloom/NN said/VBD"/>
    <n v="14"/>
    <n v="1.4177215189900001E-3"/>
    <s v="j/NN j/NN omolloy/NN"/>
    <n v="14"/>
    <n v="1.4177215189900001E-3"/>
    <s v="myles/NNS crawford/NN said/VBD"/>
    <n v="13"/>
    <n v="1.3164556962E-3"/>
    <s v="j/NN omolloy/NN said/VBD"/>
    <n v="9"/>
    <n v="9.1139240506299998E-4"/>
    <s v="the/DT editor/NN said/VBD"/>
    <n v="8"/>
    <n v="8.10126582278E-4"/>
    <s v="j/JJ j/NN omolloy/NN"/>
    <n v="8"/>
    <n v="8.10126582278E-4"/>
    <s v="mr/NN omadden/JJ burke/NN"/>
    <n v="7"/>
    <n v="7.0886075949399999E-4"/>
    <s v="the/DT inner/JJ office/NN"/>
    <n v="6"/>
    <n v="6.0759493670900001E-4"/>
    <s v="the/DT editor/NN cried/VBD"/>
    <n v="6"/>
    <n v="6.0759493670900001E-4"/>
    <n v="9302"/>
    <n v="0.94197468354400005"/>
    <n v="18"/>
    <n v="1.0368542629099999"/>
    <n v="1"/>
    <n v="1"/>
    <n v="0.38148895850800002"/>
    <n v="9875"/>
  </r>
  <r>
    <x v="7"/>
    <x v="2"/>
    <x v="2"/>
    <s v="nosey/JJ flynn/NN said/VBD"/>
    <n v="10"/>
    <n v="7.9592486469299997E-4"/>
    <s v="davy/JJ byrne/NN said/VBD"/>
    <n v="8"/>
    <n v="6.3673989175399995E-4"/>
    <s v="mr/NN bloom/NN said/VBD"/>
    <n v="7"/>
    <n v="5.5714740528500003E-4"/>
    <s v="up/RP in/IN the/DT"/>
    <n v="6"/>
    <n v="4.77554918816E-4"/>
    <s v="out/IN of/IN the/DT"/>
    <n v="5"/>
    <n v="3.9796243234600001E-4"/>
    <s v="one/CD of/IN those/DT"/>
    <n v="4"/>
    <n v="3.1836994587699998E-4"/>
    <s v="nosey/NN flynn/NN said/VBD"/>
    <n v="4"/>
    <n v="3.1836994587699998E-4"/>
    <s v="out/IN of/IN her/PRP$"/>
    <n v="4"/>
    <n v="3.1836994587699998E-4"/>
    <s v="to/TO be/VB a/DT"/>
    <n v="4"/>
    <n v="3.1836994587699998E-4"/>
    <s v="must/MD be/VB a/DT"/>
    <n v="3"/>
    <n v="2.38777459408E-4"/>
    <n v="12151"/>
    <n v="0.96712830308800002"/>
    <n v="10"/>
    <n v="1.0191434133699999"/>
    <n v="1"/>
    <n v="1"/>
    <n v="0.19762586540499999"/>
    <n v="12564"/>
  </r>
  <r>
    <x v="8"/>
    <x v="2"/>
    <x v="2"/>
    <s v="dont/NN you/PRP know/VBP"/>
    <n v="11"/>
    <n v="9.3784636371399999E-4"/>
    <s v="the/DT quaker/NN librarian/JJ"/>
    <n v="8"/>
    <n v="6.8207008270100003E-4"/>
    <s v="of/IN his/PRP$ own/JJ"/>
    <n v="6"/>
    <n v="5.1155256202600004E-4"/>
    <s v="the/DT father/NN of/IN"/>
    <n v="5"/>
    <n v="4.2629380168800001E-4"/>
    <s v="all/DT in/IN all/DT"/>
    <n v="4"/>
    <n v="3.4103504134999998E-4"/>
    <s v="is/VBZ going/VBG to/TO"/>
    <n v="4"/>
    <n v="3.4103504134999998E-4"/>
    <s v="he/PRP calls/VBZ his/PRP$"/>
    <n v="4"/>
    <n v="3.4103504134999998E-4"/>
    <s v="he/PRP was/VBD a/DT"/>
    <n v="4"/>
    <n v="3.4103504134999998E-4"/>
    <s v="the/DT quaker/NN librarian/NN"/>
    <n v="4"/>
    <n v="3.4103504134999998E-4"/>
    <s v="father/NN of/IN his/PRP$"/>
    <n v="3"/>
    <n v="2.5577628101300002E-4"/>
    <n v="11338"/>
    <n v="0.96666382470800005"/>
    <n v="11"/>
    <n v="1.01920403198"/>
    <n v="1"/>
    <n v="1"/>
    <n v="0.19747183572999999"/>
    <n v="11729"/>
  </r>
  <r>
    <x v="9"/>
    <x v="2"/>
    <x v="2"/>
    <s v="martin/NN cunningham/NN said/VBD"/>
    <n v="7"/>
    <n v="5.6238451032400005E-4"/>
    <s v="mr/NN dedalus/NN said/VBD"/>
    <n v="7"/>
    <n v="5.6238451032400005E-4"/>
    <s v="the/DT corner/NN of/IN"/>
    <n v="6"/>
    <n v="4.8204386599199999E-4"/>
    <s v="in/IN the/DT sun/NN"/>
    <n v="5"/>
    <n v="4.0170322165999998E-4"/>
    <s v="at/IN the/DT corner/NN"/>
    <n v="5"/>
    <n v="4.0170322165999998E-4"/>
    <s v="you/PRP he/PRP said/VBD"/>
    <n v="5"/>
    <n v="4.0170322165999998E-4"/>
    <s v="john/NN wyse/NN nolan/NN"/>
    <n v="5"/>
    <n v="4.0170322165999998E-4"/>
    <s v="almidano/NN artifoni/NN said/VBD"/>
    <n v="5"/>
    <n v="4.0170322165999998E-4"/>
    <s v="the/DT blond/NN girl/NN"/>
    <n v="4"/>
    <n v="3.2136257732800003E-4"/>
    <s v="and/CC there/EX was/VBD"/>
    <n v="4"/>
    <n v="3.2136257732800003E-4"/>
    <n v="11668"/>
    <n v="0.93741463806500003"/>
    <n v="7"/>
    <n v="1.0359550561799999"/>
    <n v="1"/>
    <n v="1"/>
    <n v="0.23902761394300001"/>
    <n v="12447"/>
  </r>
  <r>
    <x v="10"/>
    <x v="2"/>
    <x v="2"/>
    <s v="tap/NN tap/NN tap/NN"/>
    <n v="10"/>
    <n v="8.2406262875999998E-4"/>
    <s v="while/IN you/PRP wait/VBP"/>
    <n v="8"/>
    <n v="6.5925010300800003E-4"/>
    <s v="mr/NN dedalus/NN said/VBD"/>
    <n v="8"/>
    <n v="6.5925010300800003E-4"/>
    <s v="hee/NN hee/NN hee/NN"/>
    <n v="6"/>
    <n v="4.9443757725599997E-4"/>
    <s v="sweets/NNS of/IN sin/NN"/>
    <n v="5"/>
    <n v="4.1203131437999999E-4"/>
    <s v="have/VBP you/PRP the/DT"/>
    <n v="5"/>
    <n v="4.1203131437999999E-4"/>
    <s v="the/DT voice/NN of/IN"/>
    <n v="5"/>
    <n v="4.1203131437999999E-4"/>
    <s v="door/NN of/IN the/DT"/>
    <n v="5"/>
    <n v="4.1203131437999999E-4"/>
    <s v="all/DT is/VBZ lost/VBN"/>
    <n v="5"/>
    <n v="4.1203131437999999E-4"/>
    <s v="the/DT sweets/NNS of/IN"/>
    <n v="4"/>
    <n v="3.2962505150400001E-4"/>
    <n v="11533"/>
    <n v="0.95039142974900004"/>
    <n v="10"/>
    <n v="1.02917479433"/>
    <n v="1"/>
    <n v="1"/>
    <n v="0.23978828170899999"/>
    <n v="12135"/>
  </r>
  <r>
    <x v="11"/>
    <x v="2"/>
    <x v="2"/>
    <s v="says/VBZ the/DT citizen/NN"/>
    <n v="49"/>
    <n v="2.3092511428399998E-3"/>
    <s v="says/VBZ j/NN j/NN"/>
    <n v="16"/>
    <n v="7.540411895E-4"/>
    <s v="and/CC of/IN the/DT"/>
    <n v="14"/>
    <n v="6.5978604081200003E-4"/>
    <s v="of/IN the/DT tribe/NN"/>
    <n v="12"/>
    <n v="5.6553089212500003E-4"/>
    <s v="the/DT tribe/NN of/IN"/>
    <n v="12"/>
    <n v="5.6553089212500003E-4"/>
    <s v="out/IN of/IN him/PRP"/>
    <n v="12"/>
    <n v="5.6553089212500003E-4"/>
    <s v="says/VBZ john/NN wyse/NN"/>
    <n v="11"/>
    <n v="5.1840331778100004E-4"/>
    <s v="and/CC the/DT old/JJ"/>
    <n v="8"/>
    <n v="3.7702059475E-4"/>
    <s v="out/IN of/IN the/DT"/>
    <n v="7"/>
    <n v="3.2989302040600002E-4"/>
    <s v="says/VBZ joe/NN and/CC"/>
    <n v="7"/>
    <n v="3.2989302040600002E-4"/>
    <n v="19730"/>
    <n v="0.92982704180200004"/>
    <n v="49"/>
    <n v="1.04449913857"/>
    <n v="1"/>
    <n v="1"/>
    <n v="0.47501040980999998"/>
    <n v="21219"/>
  </r>
  <r>
    <x v="12"/>
    <x v="2"/>
    <x v="2"/>
    <s v="on/IN account/NN of/IN"/>
    <n v="9"/>
    <n v="5.3802008608300005E-4"/>
    <s v="she/PRP could/MD see/VB"/>
    <n v="7"/>
    <n v="4.1846006695400002E-4"/>
    <s v="that/IN he/PRP was/VBD"/>
    <n v="6"/>
    <n v="3.5868005738900002E-4"/>
    <s v="and/CC that/DT was/VBD"/>
    <n v="6"/>
    <n v="3.5868005738900002E-4"/>
    <s v="and/CC she/PRP was/VBD"/>
    <n v="6"/>
    <n v="3.5868005738900002E-4"/>
    <s v="out/IN of/IN the/DT"/>
    <n v="5"/>
    <n v="2.9890004782400002E-4"/>
    <s v="and/CC there/EX was/VBD"/>
    <n v="5"/>
    <n v="2.9890004782400002E-4"/>
    <s v="it/PRP was/VBD a/DT"/>
    <n v="5"/>
    <n v="2.9890004782400002E-4"/>
    <s v="because/IN it/PRP was/VBD"/>
    <n v="5"/>
    <n v="2.9890004782400002E-4"/>
    <s v="he/PRP could/MD see/VB"/>
    <n v="5"/>
    <n v="2.9890004782400002E-4"/>
    <n v="15768"/>
    <n v="0.94261119081800004"/>
    <n v="9"/>
    <n v="1.03386897404"/>
    <n v="1"/>
    <n v="1"/>
    <n v="0.24703930443800001"/>
    <n v="16728"/>
  </r>
  <r>
    <x v="13"/>
    <x v="2"/>
    <x v="2"/>
    <s v="that/IN he/PRP was/VBD"/>
    <n v="9"/>
    <n v="4.4263020705300003E-4"/>
    <s v="that/IN he/PRP had/VBD"/>
    <n v="7"/>
    <n v="3.4426793881900001E-4"/>
    <s v="he/PRP had/VBD been/VBN"/>
    <n v="5"/>
    <n v="2.45905670585E-4"/>
    <s v="the/DT lord/NN harry/NN"/>
    <n v="5"/>
    <n v="2.45905670585E-4"/>
    <s v="as/IN he/PRP was/VBD"/>
    <n v="5"/>
    <n v="2.45905670585E-4"/>
    <s v="for/IN he/PRP was/VBD"/>
    <n v="5"/>
    <n v="2.45905670585E-4"/>
    <s v="which/WDT he/PRP had/VBD"/>
    <n v="5"/>
    <n v="2.45905670585E-4"/>
    <s v="out/IN of/IN the/DT"/>
    <n v="4"/>
    <n v="1.96724536468E-4"/>
    <s v="that/IN he/PRP would/MD"/>
    <n v="4"/>
    <n v="1.96724536468E-4"/>
    <s v="that/DT was/VBD the/DT"/>
    <n v="4"/>
    <n v="1.96724536468E-4"/>
    <n v="19717"/>
    <n v="0.96970442138400004"/>
    <n v="9"/>
    <n v="1.01726035621"/>
    <n v="1"/>
    <n v="1"/>
    <n v="0.17166811241400001"/>
    <n v="20333"/>
  </r>
  <r>
    <x v="14"/>
    <x v="2"/>
    <x v="2"/>
    <s v="pray/NN for/IN us/PRP"/>
    <n v="11"/>
    <n v="2.8922251728799998E-4"/>
    <s v="the/DT voice/NN of/IN"/>
    <n v="10"/>
    <n v="2.6292956117099998E-4"/>
    <s v="out/IN of/IN the/DT"/>
    <n v="7"/>
    <n v="1.8405069281900001E-4"/>
    <s v="mrs/NN mervyn/NN talboys/VBZ"/>
    <n v="6"/>
    <n v="1.5775773670200001E-4"/>
    <s v="honourable/JJ mrs/NN mervyn/NN"/>
    <n v="6"/>
    <n v="1.5775773670200001E-4"/>
    <s v="to/TO the/DT table/NN"/>
    <n v="6"/>
    <n v="1.5775773670200001E-4"/>
    <s v="the/DT honourable/JJ mrs/NN"/>
    <n v="6"/>
    <n v="1.5775773670200001E-4"/>
    <s v="in/IN his/PRP$ hand/NN"/>
    <n v="6"/>
    <n v="1.5775773670200001E-4"/>
    <s v="i/NN am/VBP the/DT"/>
    <n v="6"/>
    <n v="1.5775773670200001E-4"/>
    <s v="of/IN the/DT world/NN"/>
    <n v="5"/>
    <n v="1.3146478058500001E-4"/>
    <n v="36362"/>
    <n v="0.95606447032800002"/>
    <n v="11"/>
    <n v="1.0257565133"/>
    <n v="1"/>
    <n v="1"/>
    <n v="0.21912955223200001"/>
    <n v="38033"/>
  </r>
  <r>
    <x v="15"/>
    <x v="2"/>
    <x v="2"/>
    <s v="it/PRP was/VBD a/DT"/>
    <n v="9"/>
    <n v="3.9609189331899999E-4"/>
    <s v="he/PRP had/VBD a/DT"/>
    <n v="8"/>
    <n v="3.5208168295000001E-4"/>
    <s v="and/CC so/RB on/IN"/>
    <n v="7"/>
    <n v="3.0807147258199999E-4"/>
    <s v="a/DT bit/NN of/IN"/>
    <n v="7"/>
    <n v="3.0807147258199999E-4"/>
    <s v="a/DT kind/NN of/IN"/>
    <n v="7"/>
    <n v="3.0807147258199999E-4"/>
    <s v="in/IN a/DT way/NN"/>
    <n v="7"/>
    <n v="3.0807147258199999E-4"/>
    <s v="so/RB to/TO speak/VB"/>
    <n v="7"/>
    <n v="3.0807147258199999E-4"/>
    <s v="as/IN it/PRP was/VBD"/>
    <n v="7"/>
    <n v="3.0807147258199999E-4"/>
    <s v="was/VBD in/IN the/DT"/>
    <n v="6"/>
    <n v="2.6406126221300002E-4"/>
    <s v="sort/NN of/IN thing/NN"/>
    <n v="6"/>
    <n v="2.6406126221300002E-4"/>
    <n v="21111"/>
    <n v="0.92909955109599995"/>
    <n v="9"/>
    <n v="1.0431070100499999"/>
    <n v="1"/>
    <n v="1"/>
    <n v="0.29083559374099999"/>
    <n v="22722"/>
  </r>
  <r>
    <x v="16"/>
    <x v="2"/>
    <x v="2"/>
    <s v="in/IN consequence/NN of/IN"/>
    <n v="11"/>
    <n v="4.9026162142900003E-4"/>
    <s v="the/DT name/NN of/IN"/>
    <n v="8"/>
    <n v="3.5655390649399999E-4"/>
    <s v="in/IN the/DT year/NN"/>
    <n v="6"/>
    <n v="2.6741542987000002E-4"/>
    <s v="the/DT period/NN of/IN"/>
    <n v="6"/>
    <n v="2.6741542987000002E-4"/>
    <s v="the/DT constellation/NN of/IN"/>
    <n v="6"/>
    <n v="2.6741542987000002E-4"/>
    <s v="the/DT light/NN of/IN"/>
    <n v="5"/>
    <n v="2.2284619155900001E-4"/>
    <s v="a/DT pair/NN of/IN"/>
    <n v="5"/>
    <n v="2.2284619155900001E-4"/>
    <s v="in/IN order/NN to/TO"/>
    <n v="5"/>
    <n v="2.2284619155900001E-4"/>
    <s v="the/DT use/NN of/IN"/>
    <n v="5"/>
    <n v="2.2284619155900001E-4"/>
    <s v="the/DT course/NN of/IN"/>
    <n v="5"/>
    <n v="2.2284619155900001E-4"/>
    <n v="21039"/>
    <n v="0.93769220484000004"/>
    <n v="11"/>
    <n v="1.036159601"/>
    <n v="1"/>
    <n v="1"/>
    <n v="0.24826794775200001"/>
    <n v="22437"/>
  </r>
  <r>
    <x v="17"/>
    <x v="2"/>
    <x v="2"/>
    <s v="when/WRB i/NN was/VBD"/>
    <n v="20"/>
    <n v="8.2661706964200004E-4"/>
    <s v="out/IN of/IN the/DT"/>
    <n v="14"/>
    <n v="5.7863194875000003E-4"/>
    <s v="on/IN account/NN of/IN"/>
    <n v="14"/>
    <n v="5.7863194875000003E-4"/>
    <s v="in/IN the/DT morning/NN"/>
    <n v="9"/>
    <n v="3.7197768133899998E-4"/>
    <s v="all/PDT the/DT time/NN"/>
    <n v="9"/>
    <n v="3.7197768133899998E-4"/>
    <s v="thing/NN like/IN that/DT"/>
    <n v="8"/>
    <n v="3.30646827857E-4"/>
    <s v="the/DT smell/NN of/IN"/>
    <n v="8"/>
    <n v="3.30646827857E-4"/>
    <s v="the/DT last/JJ time/NN"/>
    <n v="7"/>
    <n v="2.8931597437500001E-4"/>
    <s v="there/EX was/VBD a/DT"/>
    <n v="7"/>
    <n v="2.8931597437500001E-4"/>
    <s v="of/IN course/NN he/PRP"/>
    <n v="7"/>
    <n v="2.8931597437500001E-4"/>
    <n v="21892"/>
    <n v="0.90481504443100003"/>
    <n v="20"/>
    <n v="1.0603470944"/>
    <n v="1"/>
    <n v="1"/>
    <n v="0.38770559739100002"/>
    <n v="24195"/>
  </r>
  <r>
    <x v="0"/>
    <x v="0"/>
    <x v="3"/>
    <s v="NN"/>
    <n v="1502"/>
    <n v="0.20963014654600001"/>
    <s v="IN"/>
    <n v="783"/>
    <n v="0.109281228193"/>
    <s v="DT"/>
    <n v="666"/>
    <n v="9.2951849267300005E-2"/>
    <s v="JJ"/>
    <n v="557"/>
    <n v="7.7739009071899998E-2"/>
    <s v="PRP"/>
    <n v="537"/>
    <n v="7.4947662247000002E-2"/>
    <s v="VBD"/>
    <n v="528"/>
    <n v="7.3691556175899994E-2"/>
    <s v="NNS"/>
    <n v="334"/>
    <n v="4.6615491974900003E-2"/>
    <s v="RB"/>
    <n v="329"/>
    <n v="4.5917655268700001E-2"/>
    <s v="PRP$"/>
    <n v="288"/>
    <n v="4.0195394277699997E-2"/>
    <s v="CC"/>
    <n v="257"/>
    <n v="3.58688066992E-2"/>
    <n v="1"/>
    <n v="1.3956734124199999E-4"/>
    <n v="1502"/>
    <n v="247.06896551700001"/>
    <n v="144"/>
    <n v="1"/>
    <n v="321.96872101600002"/>
    <n v="7165"/>
  </r>
  <r>
    <x v="1"/>
    <x v="0"/>
    <x v="3"/>
    <s v="NN"/>
    <n v="895"/>
    <n v="0.20322434150800001"/>
    <s v="IN"/>
    <n v="499"/>
    <n v="0.113306085377"/>
    <s v="DT"/>
    <n v="464"/>
    <n v="0.105358764759"/>
    <s v="JJ"/>
    <n v="324"/>
    <n v="7.3569482288800003E-2"/>
    <s v="NNS"/>
    <n v="303"/>
    <n v="6.8801089918300001E-2"/>
    <s v="VBD"/>
    <n v="296"/>
    <n v="6.7211625794699997E-2"/>
    <s v="PRP"/>
    <n v="250"/>
    <n v="5.6766575840100003E-2"/>
    <s v="RB"/>
    <n v="218"/>
    <n v="4.95004541326E-2"/>
    <s v="VB"/>
    <n v="159"/>
    <n v="3.6103542234299998E-2"/>
    <s v="PRP$"/>
    <n v="158"/>
    <n v="3.5876475930999997E-2"/>
    <n v="3"/>
    <n v="6.8119891008200004E-4"/>
    <n v="895"/>
    <n v="146.80000000000001"/>
    <n v="78.5"/>
    <n v="1"/>
    <n v="194.969809629"/>
    <n v="4404"/>
  </r>
  <r>
    <x v="2"/>
    <x v="0"/>
    <x v="3"/>
    <s v="NN"/>
    <n v="1269"/>
    <n v="0.22353355645600001"/>
    <s v="IN"/>
    <n v="694"/>
    <n v="0.122247666021"/>
    <s v="DT"/>
    <n v="523"/>
    <n v="9.2126122952299994E-2"/>
    <s v="JJ"/>
    <n v="511"/>
    <n v="9.0012330456199996E-2"/>
    <s v="NNS"/>
    <n v="414"/>
    <n v="7.29258411133E-2"/>
    <s v="PRP"/>
    <n v="301"/>
    <n v="5.3020961775599999E-2"/>
    <s v="RB"/>
    <n v="265"/>
    <n v="4.6679584287499999E-2"/>
    <s v="VBD"/>
    <n v="233"/>
    <n v="4.1042804298000002E-2"/>
    <s v="PRP$"/>
    <n v="232"/>
    <n v="4.0866654923399998E-2"/>
    <s v="VBP"/>
    <n v="190"/>
    <n v="3.3468381187199997E-2"/>
    <n v="1"/>
    <n v="1.7614937467000001E-4"/>
    <n v="1269"/>
    <n v="189.23333333299999"/>
    <n v="92.5"/>
    <n v="1"/>
    <n v="267.484165679"/>
    <n v="5677"/>
  </r>
  <r>
    <x v="3"/>
    <x v="0"/>
    <x v="3"/>
    <s v="NN"/>
    <n v="1271"/>
    <n v="0.21575284332"/>
    <s v="IN"/>
    <n v="678"/>
    <n v="0.1150908165"/>
    <s v="DT"/>
    <n v="634"/>
    <n v="0.10762179596"/>
    <s v="JJ"/>
    <n v="480"/>
    <n v="8.1480224070600002E-2"/>
    <s v="PRP"/>
    <n v="427"/>
    <n v="7.2483449329500002E-2"/>
    <s v="VBD"/>
    <n v="375"/>
    <n v="6.36564250552E-2"/>
    <s v="NNS"/>
    <n v="328"/>
    <n v="5.56781531149E-2"/>
    <s v="RB"/>
    <n v="319"/>
    <n v="5.4150398913599997E-2"/>
    <s v="PRP$"/>
    <n v="183"/>
    <n v="3.10643354269E-2"/>
    <s v="VB"/>
    <n v="175"/>
    <n v="2.9706331692400001E-2"/>
    <n v="2"/>
    <n v="3.3950093362800001E-4"/>
    <n v="1271"/>
    <n v="196.366666667"/>
    <n v="84.5"/>
    <n v="1"/>
    <n v="274.38664731"/>
    <n v="5891"/>
  </r>
  <r>
    <x v="4"/>
    <x v="0"/>
    <x v="3"/>
    <s v="NN"/>
    <n v="1415"/>
    <n v="0.22196078431399999"/>
    <s v="IN"/>
    <n v="707"/>
    <n v="0.110901960784"/>
    <s v="DT"/>
    <n v="638"/>
    <n v="0.100078431373"/>
    <s v="JJ"/>
    <n v="544"/>
    <n v="8.5333333333299996E-2"/>
    <s v="PRP"/>
    <n v="412"/>
    <n v="6.46274509804E-2"/>
    <s v="RB"/>
    <n v="360"/>
    <n v="5.6470588235299997E-2"/>
    <s v="VBD"/>
    <n v="333"/>
    <n v="5.2235294117600001E-2"/>
    <s v="NNS"/>
    <n v="332"/>
    <n v="5.2078431372499998E-2"/>
    <s v="VB"/>
    <n v="260"/>
    <n v="4.0784313725500003E-2"/>
    <s v="PRP$"/>
    <n v="214"/>
    <n v="3.3568627450999998E-2"/>
    <n v="0"/>
    <n v="0"/>
    <n v="1415"/>
    <n v="212.5"/>
    <n v="90.5"/>
    <n v="2"/>
    <n v="295.69249229600001"/>
    <n v="6375"/>
  </r>
  <r>
    <x v="5"/>
    <x v="0"/>
    <x v="3"/>
    <s v="NN"/>
    <n v="2370"/>
    <n v="0.217650840298"/>
    <s v="IN"/>
    <n v="1263"/>
    <n v="0.115988612361"/>
    <s v="DT"/>
    <n v="1110"/>
    <n v="0.101937735329"/>
    <s v="JJ"/>
    <n v="932"/>
    <n v="8.5590963357499994E-2"/>
    <s v="VBD"/>
    <n v="693"/>
    <n v="6.3642207732600001E-2"/>
    <s v="PRP"/>
    <n v="645"/>
    <n v="5.9234089448099998E-2"/>
    <s v="NNS"/>
    <n v="571"/>
    <n v="5.24382404261E-2"/>
    <s v="RB"/>
    <n v="570"/>
    <n v="5.2346404628500001E-2"/>
    <s v="VB"/>
    <n v="365"/>
    <n v="3.3520066121800002E-2"/>
    <s v="VBP"/>
    <n v="333"/>
    <n v="3.0581320598800001E-2"/>
    <n v="0"/>
    <n v="0"/>
    <n v="2370"/>
    <n v="351.25806451599999"/>
    <n v="193"/>
    <n v="2"/>
    <n v="498.60896616999997"/>
    <n v="10889"/>
  </r>
  <r>
    <x v="6"/>
    <x v="0"/>
    <x v="3"/>
    <s v="NN"/>
    <n v="2270"/>
    <n v="0.22982687050699999"/>
    <s v="IN"/>
    <n v="1101"/>
    <n v="0.111471094462"/>
    <s v="DT"/>
    <n v="1008"/>
    <n v="0.102055279943"/>
    <s v="JJ"/>
    <n v="821"/>
    <n v="8.3122405588700002E-2"/>
    <s v="VBD"/>
    <n v="692"/>
    <n v="7.0061759643599994E-2"/>
    <s v="PRP"/>
    <n v="613"/>
    <n v="6.2063379568699999E-2"/>
    <s v="NNS"/>
    <n v="554"/>
    <n v="5.6089905841899997E-2"/>
    <s v="RB"/>
    <n v="404"/>
    <n v="4.0903108231199997E-2"/>
    <s v="VBP"/>
    <n v="308"/>
    <n v="3.11835577605E-2"/>
    <s v="VB"/>
    <n v="307"/>
    <n v="3.1082312442999999E-2"/>
    <n v="0"/>
    <n v="0"/>
    <n v="2270"/>
    <n v="308.65625"/>
    <n v="127.5"/>
    <n v="2"/>
    <n v="463.55559330699998"/>
    <n v="9877"/>
  </r>
  <r>
    <x v="7"/>
    <x v="0"/>
    <x v="3"/>
    <s v="NN"/>
    <n v="2743"/>
    <n v="0.218287442305"/>
    <s v="IN"/>
    <n v="1469"/>
    <n v="0.11690275346200001"/>
    <s v="DT"/>
    <n v="1127"/>
    <n v="8.9686455514899996E-2"/>
    <s v="JJ"/>
    <n v="1101"/>
    <n v="8.7617380232399997E-2"/>
    <s v="NNS"/>
    <n v="892"/>
    <n v="7.0985198153699997E-2"/>
    <s v="PRP"/>
    <n v="744"/>
    <n v="5.9207385007199999E-2"/>
    <s v="VBD"/>
    <n v="656"/>
    <n v="5.22043609741E-2"/>
    <s v="RB"/>
    <n v="589"/>
    <n v="4.6872513130699997E-2"/>
    <s v="VB"/>
    <n v="479"/>
    <n v="3.81187330893E-2"/>
    <s v="VBP"/>
    <n v="456"/>
    <n v="3.6288397262500001E-2"/>
    <n v="0"/>
    <n v="0"/>
    <n v="2743"/>
    <n v="405.35483871000002"/>
    <n v="178"/>
    <n v="3"/>
    <n v="573.44710633800003"/>
    <n v="12566"/>
  </r>
  <r>
    <x v="8"/>
    <x v="0"/>
    <x v="3"/>
    <s v="NN"/>
    <n v="2517"/>
    <n v="0.214559713579"/>
    <s v="IN"/>
    <n v="1344"/>
    <n v="0.114568238002"/>
    <s v="DT"/>
    <n v="1130"/>
    <n v="9.6325973915299998E-2"/>
    <s v="JJ"/>
    <n v="963"/>
    <n v="8.2090188389700003E-2"/>
    <s v="PRP"/>
    <n v="751"/>
    <n v="6.4018412752500004E-2"/>
    <s v="NNS"/>
    <n v="681"/>
    <n v="5.8051317023299999E-2"/>
    <s v="VBD"/>
    <n v="581"/>
    <n v="4.9526894552899998E-2"/>
    <s v="RB"/>
    <n v="461"/>
    <n v="3.9297587588399997E-2"/>
    <s v="VBP"/>
    <n v="436"/>
    <n v="3.7166481970799997E-2"/>
    <s v="VB"/>
    <n v="407"/>
    <n v="3.4694399454399998E-2"/>
    <n v="1"/>
    <n v="8.52442247038E-5"/>
    <n v="2517"/>
    <n v="366.59375"/>
    <n v="167"/>
    <n v="1"/>
    <n v="518.757401114"/>
    <n v="11731"/>
  </r>
  <r>
    <x v="9"/>
    <x v="0"/>
    <x v="3"/>
    <s v="NN"/>
    <n v="2995"/>
    <n v="0.24058157281699999"/>
    <s v="IN"/>
    <n v="1442"/>
    <n v="0.115832596996"/>
    <s v="DT"/>
    <n v="1137"/>
    <n v="9.1332637159599994E-2"/>
    <s v="JJ"/>
    <n v="1082"/>
    <n v="8.6914611615399998E-2"/>
    <s v="VBD"/>
    <n v="999"/>
    <n v="8.0247409430500002E-2"/>
    <s v="NNS"/>
    <n v="755"/>
    <n v="6.0647441561599999E-2"/>
    <s v="PRP"/>
    <n v="674"/>
    <n v="5.4140894851000002E-2"/>
    <s v="RB"/>
    <n v="583"/>
    <n v="4.6831070768700002E-2"/>
    <s v="CC"/>
    <n v="411"/>
    <n v="3.3014699975900001E-2"/>
    <s v="PRP$"/>
    <n v="378"/>
    <n v="3.03638846494E-2"/>
    <n v="0"/>
    <n v="0"/>
    <n v="2995"/>
    <n v="389.03125"/>
    <n v="140"/>
    <n v="4"/>
    <n v="606.26997309199999"/>
    <n v="12449"/>
  </r>
  <r>
    <x v="10"/>
    <x v="0"/>
    <x v="3"/>
    <s v="NN"/>
    <n v="3046"/>
    <n v="0.250968114031"/>
    <s v="IN"/>
    <n v="1264"/>
    <n v="0.10414435198200001"/>
    <s v="JJ"/>
    <n v="1185"/>
    <n v="9.7635329982699998E-2"/>
    <s v="DT"/>
    <n v="895"/>
    <n v="7.3741451759100005E-2"/>
    <s v="VBD"/>
    <n v="876"/>
    <n v="7.2175990772000001E-2"/>
    <s v="PRP"/>
    <n v="712"/>
    <n v="5.8663590673100001E-2"/>
    <s v="NNS"/>
    <n v="646"/>
    <n v="5.3225673560199999E-2"/>
    <s v="RB"/>
    <n v="621"/>
    <n v="5.1165856471900001E-2"/>
    <s v="VB"/>
    <n v="418"/>
    <n v="3.4440141715399997E-2"/>
    <s v="VBP"/>
    <n v="371"/>
    <n v="3.0567685589500002E-2"/>
    <n v="1"/>
    <n v="8.2392683529699997E-5"/>
    <n v="3046"/>
    <n v="379.28125"/>
    <n v="151"/>
    <n v="1"/>
    <n v="594.86927315900004"/>
    <n v="12137"/>
  </r>
  <r>
    <x v="11"/>
    <x v="0"/>
    <x v="3"/>
    <s v="NN"/>
    <n v="5060"/>
    <n v="0.23844305169400001"/>
    <s v="IN"/>
    <n v="2694"/>
    <n v="0.126949719617"/>
    <s v="DT"/>
    <n v="2400"/>
    <n v="0.11309551859"/>
    <s v="JJ"/>
    <n v="1785"/>
    <n v="8.4114791951399995E-2"/>
    <s v="NNS"/>
    <n v="1183"/>
    <n v="5.5746666038399999E-2"/>
    <s v="CC"/>
    <n v="1066"/>
    <n v="5.0233259507100003E-2"/>
    <s v="PRP"/>
    <n v="959"/>
    <n v="4.5191084303300003E-2"/>
    <s v="VBD"/>
    <n v="829"/>
    <n v="3.9065077046300002E-2"/>
    <s v="VBZ"/>
    <n v="771"/>
    <n v="3.6331935347099997E-2"/>
    <s v="RB"/>
    <n v="674"/>
    <n v="3.1760991470700002E-2"/>
    <n v="1"/>
    <n v="4.7123132745900002E-5"/>
    <n v="5060"/>
    <n v="643.06060606100004"/>
    <n v="151"/>
    <n v="1"/>
    <n v="1027.3036180199999"/>
    <n v="21221"/>
  </r>
  <r>
    <x v="12"/>
    <x v="0"/>
    <x v="3"/>
    <s v="NN"/>
    <n v="3120"/>
    <n v="0.186491332935"/>
    <s v="IN"/>
    <n v="2053"/>
    <n v="0.12271368798600001"/>
    <s v="DT"/>
    <n v="1550"/>
    <n v="9.2647937836199998E-2"/>
    <s v="JJ"/>
    <n v="1337"/>
    <n v="7.9916317991599997E-2"/>
    <s v="PRP"/>
    <n v="1220"/>
    <n v="7.2922893006600001E-2"/>
    <s v="VBD"/>
    <n v="1096"/>
    <n v="6.5511057979699999E-2"/>
    <s v="RB"/>
    <n v="968"/>
    <n v="5.7860131500299998E-2"/>
    <s v="NNS"/>
    <n v="830"/>
    <n v="4.9611476389700003E-2"/>
    <s v="CC"/>
    <n v="771"/>
    <n v="4.6084877465599999E-2"/>
    <s v="VB"/>
    <n v="699"/>
    <n v="4.1781231320999999E-2"/>
    <n v="1"/>
    <n v="5.9772863120099999E-5"/>
    <n v="3120"/>
    <n v="557.66666666699996"/>
    <n v="253.5"/>
    <n v="1"/>
    <n v="710.76415841599999"/>
    <n v="16730"/>
  </r>
  <r>
    <x v="13"/>
    <x v="0"/>
    <x v="3"/>
    <s v="NN"/>
    <n v="4330"/>
    <n v="0.21293336611800001"/>
    <s v="IN"/>
    <n v="2837"/>
    <n v="0.13951315465899999"/>
    <s v="DT"/>
    <n v="2238"/>
    <n v="0.11005655274200001"/>
    <s v="JJ"/>
    <n v="1651"/>
    <n v="8.1190066387999998E-2"/>
    <s v="PRP"/>
    <n v="1077"/>
    <n v="5.2962871895700002E-2"/>
    <s v="VBD"/>
    <n v="1032"/>
    <n v="5.0749938529599997E-2"/>
    <s v="NNS"/>
    <n v="993"/>
    <n v="4.88320629457E-2"/>
    <s v="RB"/>
    <n v="941"/>
    <n v="4.6274895500400003E-2"/>
    <s v="CC"/>
    <n v="872"/>
    <n v="4.2881731005700002E-2"/>
    <s v="VB"/>
    <n v="668"/>
    <n v="3.2849766412599998E-2"/>
    <n v="1"/>
    <n v="4.9176297024799997E-5"/>
    <n v="4330"/>
    <n v="635.46875"/>
    <n v="269"/>
    <n v="1"/>
    <n v="939.078570474"/>
    <n v="20335"/>
  </r>
  <r>
    <x v="14"/>
    <x v="0"/>
    <x v="3"/>
    <s v="NN"/>
    <n v="9341"/>
    <n v="0.245589588537"/>
    <s v="IN"/>
    <n v="4166"/>
    <n v="0.109530695412"/>
    <s v="JJ"/>
    <n v="3639"/>
    <n v="9.5675036150900006E-2"/>
    <s v="DT"/>
    <n v="3573"/>
    <n v="9.3939792296600003E-2"/>
    <s v="NNS"/>
    <n v="2793"/>
    <n v="7.3432364927000005E-2"/>
    <s v="PRP"/>
    <n v="1957"/>
    <n v="5.1452609438700003E-2"/>
    <s v="VBZ"/>
    <n v="1584"/>
    <n v="4.1645852504300002E-2"/>
    <s v="RB"/>
    <n v="1579"/>
    <n v="4.1514394636500002E-2"/>
    <s v="VBP"/>
    <n v="1470"/>
    <n v="3.8648613119499999E-2"/>
    <s v="PRP$"/>
    <n v="1332"/>
    <n v="3.5020375969500001E-2"/>
    <n v="0"/>
    <n v="0"/>
    <n v="9341"/>
    <n v="1188.59375"/>
    <n v="408.5"/>
    <n v="5"/>
    <n v="1862.25056819"/>
    <n v="38035"/>
  </r>
  <r>
    <x v="15"/>
    <x v="0"/>
    <x v="3"/>
    <s v="NN"/>
    <n v="4510"/>
    <n v="0.19846857947499999"/>
    <s v="IN"/>
    <n v="3299"/>
    <n v="0.145176905474"/>
    <s v="DT"/>
    <n v="2645"/>
    <n v="0.11639676113400001"/>
    <s v="JJ"/>
    <n v="1846"/>
    <n v="8.1235697940500007E-2"/>
    <s v="VBD"/>
    <n v="1448"/>
    <n v="6.3721175849299996E-2"/>
    <s v="RB"/>
    <n v="1447"/>
    <n v="6.3677169512400003E-2"/>
    <s v="PRP"/>
    <n v="1210"/>
    <n v="5.3247667664100003E-2"/>
    <s v="NNS"/>
    <n v="1013"/>
    <n v="4.4578419292400001E-2"/>
    <s v="CC"/>
    <n v="789"/>
    <n v="3.4720999824000003E-2"/>
    <s v="VB"/>
    <n v="676"/>
    <n v="2.97482837529E-2"/>
    <n v="1"/>
    <n v="4.4006336912499999E-5"/>
    <n v="4510"/>
    <n v="688.60606060600003"/>
    <n v="174"/>
    <n v="1"/>
    <n v="1032.7746663600001"/>
    <n v="22724"/>
  </r>
  <r>
    <x v="16"/>
    <x v="0"/>
    <x v="3"/>
    <s v="NN"/>
    <n v="5791"/>
    <n v="0.25807745443199998"/>
    <s v="IN"/>
    <n v="3574"/>
    <n v="0.159276260083"/>
    <s v="JJ"/>
    <n v="2742"/>
    <n v="0.12219795891099999"/>
    <s v="DT"/>
    <n v="2270"/>
    <n v="0.101163153438"/>
    <s v="NNS"/>
    <n v="1467"/>
    <n v="6.5377244975299995E-2"/>
    <s v="CC"/>
    <n v="918"/>
    <n v="4.0910914033599997E-2"/>
    <s v="VBD"/>
    <n v="831"/>
    <n v="3.7033735906200002E-2"/>
    <s v="VBN"/>
    <n v="641"/>
    <n v="2.8566335398199999E-2"/>
    <s v="CD"/>
    <n v="605"/>
    <n v="2.6961985828199999E-2"/>
    <s v="RB"/>
    <n v="597"/>
    <n v="2.66054637016E-2"/>
    <n v="2"/>
    <n v="8.9130531663599995E-5"/>
    <n v="5791"/>
    <n v="679.96969696999997"/>
    <n v="185"/>
    <n v="1"/>
    <n v="1224.34451195"/>
    <n v="22439"/>
  </r>
  <r>
    <x v="17"/>
    <x v="0"/>
    <x v="3"/>
    <s v="NN"/>
    <n v="4083"/>
    <n v="0.168739926437"/>
    <s v="IN"/>
    <n v="3118"/>
    <n v="0.12885894945699999"/>
    <s v="DT"/>
    <n v="2398"/>
    <n v="9.9103194610900003E-2"/>
    <s v="PRP"/>
    <n v="2121"/>
    <n v="8.7655494482799995E-2"/>
    <s v="JJ"/>
    <n v="1597"/>
    <n v="6.5999917345099995E-2"/>
    <s v="RB"/>
    <n v="1492"/>
    <n v="6.1660536430099999E-2"/>
    <s v="VBD"/>
    <n v="1278"/>
    <n v="5.2816464851E-2"/>
    <s v="VB"/>
    <n v="1171"/>
    <n v="4.8394429061500002E-2"/>
    <s v="NNS"/>
    <n v="1082"/>
    <n v="4.4716287143000001E-2"/>
    <s v="CC"/>
    <n v="893"/>
    <n v="3.6905401496099999E-2"/>
    <n v="0"/>
    <n v="0"/>
    <n v="4083"/>
    <n v="780.54838709700005"/>
    <n v="284"/>
    <n v="2"/>
    <n v="984.02756448100001"/>
    <n v="24197"/>
  </r>
  <r>
    <x v="0"/>
    <x v="1"/>
    <x v="3"/>
    <s v="DT/NN "/>
    <n v="421"/>
    <n v="5.8766052484599998E-2"/>
    <s v="NN/IN "/>
    <n v="316"/>
    <n v="4.4109436069200002E-2"/>
    <s v="JJ/NN "/>
    <n v="311"/>
    <n v="4.3411501954200002E-2"/>
    <s v="IN/DT "/>
    <n v="273"/>
    <n v="3.8107202680099997E-2"/>
    <s v="NN/NN "/>
    <n v="268"/>
    <n v="3.7409268565000001E-2"/>
    <s v="PRP/VBD "/>
    <n v="183"/>
    <n v="2.55443886097E-2"/>
    <s v="NN/VBD "/>
    <n v="179"/>
    <n v="2.4986041317699999E-2"/>
    <s v="DT/JJ "/>
    <n v="164"/>
    <n v="2.2892238972599999E-2"/>
    <s v="PRP$/NN "/>
    <n v="148"/>
    <n v="2.0658849804600001E-2"/>
    <s v="NN/CC "/>
    <n v="127"/>
    <n v="1.77275265215E-2"/>
    <n v="86"/>
    <n v="1.2004466778299999E-2"/>
    <n v="421"/>
    <n v="18.0453400504"/>
    <n v="5"/>
    <n v="1"/>
    <n v="42.183035969700001"/>
    <n v="7164"/>
  </r>
  <r>
    <x v="1"/>
    <x v="1"/>
    <x v="3"/>
    <s v="DT/NN "/>
    <n v="256"/>
    <n v="5.8142175789200001E-2"/>
    <s v="NN/IN "/>
    <n v="197"/>
    <n v="4.4742221212799999E-2"/>
    <s v="IN/DT "/>
    <n v="193"/>
    <n v="4.3833749716099997E-2"/>
    <s v="JJ/NN "/>
    <n v="175"/>
    <n v="3.9745627980899999E-2"/>
    <s v="NN/NN "/>
    <n v="147"/>
    <n v="3.3386327504000002E-2"/>
    <s v="NN/VBD "/>
    <n v="136"/>
    <n v="3.0888030888E-2"/>
    <s v="DT/JJ "/>
    <n v="96"/>
    <n v="2.1803315920999999E-2"/>
    <s v="IN/NN "/>
    <n v="84"/>
    <n v="1.9077901430800001E-2"/>
    <s v="PRP$/NN "/>
    <n v="80"/>
    <n v="1.81694299341E-2"/>
    <s v="PRP/VBD "/>
    <n v="76"/>
    <n v="1.7260958437400001E-2"/>
    <n v="97"/>
    <n v="2.2030433795099998E-2"/>
    <n v="256"/>
    <n v="12.333333333300001"/>
    <n v="4"/>
    <n v="1"/>
    <n v="27.007693339700001"/>
    <n v="4403"/>
  </r>
  <r>
    <x v="2"/>
    <x v="1"/>
    <x v="3"/>
    <s v="NN/IN "/>
    <n v="312"/>
    <n v="5.4968287526399998E-2"/>
    <s v="DT/NN "/>
    <n v="308"/>
    <n v="5.4263565891499999E-2"/>
    <s v="NN/NN "/>
    <n v="303"/>
    <n v="5.3382663847800001E-2"/>
    <s v="JJ/NN "/>
    <n v="252"/>
    <n v="4.4397463002099999E-2"/>
    <s v="IN/DT "/>
    <n v="234"/>
    <n v="4.1226215644800002E-2"/>
    <s v="IN/NN "/>
    <n v="115"/>
    <n v="2.02607470049E-2"/>
    <s v="DT/JJ "/>
    <n v="115"/>
    <n v="2.02607470049E-2"/>
    <s v="PRP$/NN "/>
    <n v="102"/>
    <n v="1.79704016913E-2"/>
    <s v="JJ/NNS "/>
    <n v="97"/>
    <n v="1.7089499647599999E-2"/>
    <s v="NNS/IN "/>
    <n v="87"/>
    <n v="1.53276955603E-2"/>
    <n v="112"/>
    <n v="1.97322057787E-2"/>
    <n v="312"/>
    <n v="13.8102189781"/>
    <n v="4"/>
    <n v="1"/>
    <n v="34.583486104599999"/>
    <n v="5676"/>
  </r>
  <r>
    <x v="3"/>
    <x v="1"/>
    <x v="3"/>
    <s v="DT/NN "/>
    <n v="407"/>
    <n v="6.9100169779300002E-2"/>
    <s v="NN/IN "/>
    <n v="311"/>
    <n v="5.2801358234300003E-2"/>
    <s v="IN/DT "/>
    <n v="271"/>
    <n v="4.6010186757199999E-2"/>
    <s v="JJ/NN "/>
    <n v="263"/>
    <n v="4.4651952461800003E-2"/>
    <s v="NN/NN "/>
    <n v="228"/>
    <n v="3.8709677419399999E-2"/>
    <s v="PRP/VBD "/>
    <n v="193"/>
    <n v="3.2767402376899998E-2"/>
    <s v="IN/NN "/>
    <n v="124"/>
    <n v="2.10526315789E-2"/>
    <s v="DT/JJ "/>
    <n v="123"/>
    <n v="2.0882852292000001E-2"/>
    <s v="PRP$/NN "/>
    <n v="96"/>
    <n v="1.6298811545E-2"/>
    <s v="NN/PRP "/>
    <n v="95"/>
    <n v="1.6129032258100001E-2"/>
    <n v="121"/>
    <n v="2.05432937182E-2"/>
    <n v="407"/>
    <n v="14.471744471699999"/>
    <n v="3"/>
    <n v="1"/>
    <n v="37.756995709000002"/>
    <n v="5890"/>
  </r>
  <r>
    <x v="4"/>
    <x v="1"/>
    <x v="3"/>
    <s v="DT/NN "/>
    <n v="386"/>
    <n v="6.0558518983399999E-2"/>
    <s v="NN/IN "/>
    <n v="298"/>
    <n v="4.6752431753999998E-2"/>
    <s v="NN/NN "/>
    <n v="296"/>
    <n v="4.6438657044199999E-2"/>
    <s v="JJ/NN "/>
    <n v="279"/>
    <n v="4.3771572011299997E-2"/>
    <s v="IN/DT "/>
    <n v="235"/>
    <n v="3.68685283966E-2"/>
    <s v="PRP$/NN "/>
    <n v="125"/>
    <n v="1.96109193599E-2"/>
    <s v="IN/NN "/>
    <n v="123"/>
    <n v="1.92971446501E-2"/>
    <s v="NN/VBD "/>
    <n v="121"/>
    <n v="1.8983369940400001E-2"/>
    <s v="DT/JJ "/>
    <n v="120"/>
    <n v="1.8826482585500001E-2"/>
    <s v="PRP/VBD "/>
    <n v="110"/>
    <n v="1.7257609036700001E-2"/>
    <n v="111"/>
    <n v="1.74144963916E-2"/>
    <n v="386"/>
    <n v="15.140142517799999"/>
    <n v="4"/>
    <n v="1"/>
    <n v="37.140509079799997"/>
    <n v="6374"/>
  </r>
  <r>
    <x v="5"/>
    <x v="1"/>
    <x v="3"/>
    <s v="DT/NN "/>
    <n v="639"/>
    <n v="5.8688464364399999E-2"/>
    <s v="NN/NN "/>
    <n v="509"/>
    <n v="4.67487141807E-2"/>
    <s v="JJ/NN "/>
    <n v="476"/>
    <n v="4.37178545187E-2"/>
    <s v="NN/IN "/>
    <n v="462"/>
    <n v="4.2432035268199997E-2"/>
    <s v="IN/DT "/>
    <n v="448"/>
    <n v="4.1146216017599997E-2"/>
    <s v="NN/VBD "/>
    <n v="339"/>
    <n v="3.1135194709800001E-2"/>
    <s v="IN/NN "/>
    <n v="224"/>
    <n v="2.0573108008799999E-2"/>
    <s v="DT/JJ "/>
    <n v="218"/>
    <n v="2.0022042615700002E-2"/>
    <s v="PRP$/NN "/>
    <n v="182"/>
    <n v="1.6715650257199999E-2"/>
    <s v="PRP/VBD "/>
    <n v="169"/>
    <n v="1.5521675238799999E-2"/>
    <n v="108"/>
    <n v="9.91917707568E-3"/>
    <n v="639"/>
    <n v="23.215351812400002"/>
    <n v="5"/>
    <n v="1"/>
    <n v="60.844855828100002"/>
    <n v="10888"/>
  </r>
  <r>
    <x v="6"/>
    <x v="1"/>
    <x v="3"/>
    <s v="DT/NN "/>
    <n v="604"/>
    <n v="6.1158363709999997E-2"/>
    <s v="NN/NN "/>
    <n v="519"/>
    <n v="5.2551640340199997E-2"/>
    <s v="JJ/NN "/>
    <n v="462"/>
    <n v="4.6780072903999999E-2"/>
    <s v="NN/IN "/>
    <n v="438"/>
    <n v="4.4349939246699999E-2"/>
    <s v="IN/DT "/>
    <n v="387"/>
    <n v="3.9185905224799998E-2"/>
    <s v="NN/VBD "/>
    <n v="330"/>
    <n v="3.34143377886E-2"/>
    <s v="DT/JJ "/>
    <n v="227"/>
    <n v="2.2985014175800001E-2"/>
    <s v="IN/NN "/>
    <n v="191"/>
    <n v="1.9339813689799999E-2"/>
    <s v="PRP/VBD "/>
    <n v="184"/>
    <n v="1.86310247064E-2"/>
    <s v="NN/CC "/>
    <n v="160"/>
    <n v="1.6200891049E-2"/>
    <n v="124"/>
    <n v="1.2555690563E-2"/>
    <n v="604"/>
    <n v="21.516339869300001"/>
    <n v="5"/>
    <n v="1"/>
    <n v="58.406968043299997"/>
    <n v="9876"/>
  </r>
  <r>
    <x v="7"/>
    <x v="1"/>
    <x v="3"/>
    <s v="DT/NN "/>
    <n v="649"/>
    <n v="5.16514126542E-2"/>
    <s v="NN/NN "/>
    <n v="603"/>
    <n v="4.7990449661800001E-2"/>
    <s v="JJ/NN "/>
    <n v="581"/>
    <n v="4.6239554317500001E-2"/>
    <s v="NN/IN "/>
    <n v="561"/>
    <n v="4.4647831277399998E-2"/>
    <s v="IN/DT "/>
    <n v="469"/>
    <n v="3.7325905292500003E-2"/>
    <s v="IN/NN "/>
    <n v="276"/>
    <n v="2.1965777954599999E-2"/>
    <s v="NN/VBD "/>
    <n v="269"/>
    <n v="2.1408674890599999E-2"/>
    <s v="DT/JJ "/>
    <n v="246"/>
    <n v="1.95781933943E-2"/>
    <s v="PRP$/NN "/>
    <n v="193"/>
    <n v="1.5360127337799999E-2"/>
    <s v="NNS/VBP "/>
    <n v="188"/>
    <n v="1.4962196577799999E-2"/>
    <n v="86"/>
    <n v="6.8444090728200001E-3"/>
    <n v="649"/>
    <n v="25.8008213552"/>
    <n v="5"/>
    <n v="1"/>
    <n v="67.121815762699995"/>
    <n v="12565"/>
  </r>
  <r>
    <x v="8"/>
    <x v="1"/>
    <x v="3"/>
    <s v="DT/NN "/>
    <n v="651"/>
    <n v="5.5498721227600002E-2"/>
    <s v="NN/IN "/>
    <n v="549"/>
    <n v="4.6803069053699999E-2"/>
    <s v="JJ/NN "/>
    <n v="508"/>
    <n v="4.3307757885799998E-2"/>
    <s v="NN/NN "/>
    <n v="497"/>
    <n v="4.2369991474899997E-2"/>
    <s v="IN/DT "/>
    <n v="406"/>
    <n v="3.4612105711799998E-2"/>
    <s v="IN/NN "/>
    <n v="298"/>
    <n v="2.54049445865E-2"/>
    <s v="DT/JJ "/>
    <n v="245"/>
    <n v="2.0886615515800001E-2"/>
    <s v="NN/VBD "/>
    <n v="215"/>
    <n v="1.8329070758700002E-2"/>
    <s v="PRP$/NN "/>
    <n v="194"/>
    <n v="1.6538789428800001E-2"/>
    <s v="PRP/VBD "/>
    <n v="184"/>
    <n v="1.5686274509800001E-2"/>
    <n v="115"/>
    <n v="9.8039215686299992E-3"/>
    <n v="651"/>
    <n v="22.688588007700002"/>
    <n v="5"/>
    <n v="1"/>
    <n v="60.495070097700001"/>
    <n v="11730"/>
  </r>
  <r>
    <x v="9"/>
    <x v="1"/>
    <x v="3"/>
    <s v="NN/NN "/>
    <n v="830"/>
    <n v="6.6677377891999998E-2"/>
    <s v="DT/NN "/>
    <n v="641"/>
    <n v="5.1494215938300003E-2"/>
    <s v="NN/IN "/>
    <n v="610"/>
    <n v="4.9003856041099997E-2"/>
    <s v="JJ/NN "/>
    <n v="599"/>
    <n v="4.8120179948600003E-2"/>
    <s v="IN/DT "/>
    <n v="482"/>
    <n v="3.8721079691500002E-2"/>
    <s v="NN/VBD "/>
    <n v="412"/>
    <n v="3.3097686375300001E-2"/>
    <s v="PRP/VBD "/>
    <n v="284"/>
    <n v="2.2814910025699998E-2"/>
    <s v="DT/JJ "/>
    <n v="273"/>
    <n v="2.1931233933200001E-2"/>
    <s v="IN/NN "/>
    <n v="263"/>
    <n v="2.11278920308E-2"/>
    <s v="PRP$/NN "/>
    <n v="215"/>
    <n v="1.72718508997E-2"/>
    <n v="106"/>
    <n v="8.5154241645200007E-3"/>
    <n v="830"/>
    <n v="25.987473904000002"/>
    <n v="5"/>
    <n v="1"/>
    <n v="75.366909403799994"/>
    <n v="12448"/>
  </r>
  <r>
    <x v="10"/>
    <x v="1"/>
    <x v="3"/>
    <s v="NN/NN "/>
    <n v="860"/>
    <n v="7.0863546473299996E-2"/>
    <s v="JJ/NN "/>
    <n v="622"/>
    <n v="5.12524719842E-2"/>
    <s v="NN/IN "/>
    <n v="564"/>
    <n v="4.6473302570900002E-2"/>
    <s v="DT/NN "/>
    <n v="521"/>
    <n v="4.2930125247200003E-2"/>
    <s v="NN/VBD "/>
    <n v="362"/>
    <n v="2.9828609096900001E-2"/>
    <s v="IN/NN "/>
    <n v="350"/>
    <n v="2.8839815425200001E-2"/>
    <s v="IN/DT "/>
    <n v="321"/>
    <n v="2.6450230718500001E-2"/>
    <s v="PRP/VBD "/>
    <n v="254"/>
    <n v="2.09294660514E-2"/>
    <s v="DT/JJ "/>
    <n v="192"/>
    <n v="1.58206987475E-2"/>
    <s v="PRP$/NN "/>
    <n v="174"/>
    <n v="1.43375082399E-2"/>
    <n v="126"/>
    <n v="1.03823335531E-2"/>
    <n v="860"/>
    <n v="24.223552894200001"/>
    <n v="5"/>
    <n v="1"/>
    <n v="69.105822437499995"/>
    <n v="12136"/>
  </r>
  <r>
    <x v="11"/>
    <x v="1"/>
    <x v="3"/>
    <s v="DT/NN "/>
    <n v="1315"/>
    <n v="6.1969839773800002E-2"/>
    <s v="NN/IN "/>
    <n v="1207"/>
    <n v="5.6880301602300003E-2"/>
    <s v="NN/NN "/>
    <n v="1106"/>
    <n v="5.2120640904800002E-2"/>
    <s v="IN/DT "/>
    <n v="1013"/>
    <n v="4.7737983034899997E-2"/>
    <s v="JJ/NN "/>
    <n v="969"/>
    <n v="4.5664467483499997E-2"/>
    <s v="NN/CC "/>
    <n v="628"/>
    <n v="2.95947219604E-2"/>
    <s v="DT/JJ "/>
    <n v="594"/>
    <n v="2.7992459943400001E-2"/>
    <s v="IN/NN "/>
    <n v="523"/>
    <n v="2.46465598492E-2"/>
    <s v="NNS/IN "/>
    <n v="343"/>
    <n v="1.6163996230000002E-2"/>
    <s v="NN/VBD "/>
    <n v="318"/>
    <n v="1.4985862394E-2"/>
    <n v="106"/>
    <n v="4.9952874646599999E-3"/>
    <n v="1315"/>
    <n v="39.663551401900001"/>
    <n v="7"/>
    <n v="1"/>
    <n v="123.715043693"/>
    <n v="21220"/>
  </r>
  <r>
    <x v="12"/>
    <x v="1"/>
    <x v="3"/>
    <s v="DT/NN "/>
    <n v="824"/>
    <n v="4.92557833702E-2"/>
    <s v="NN/IN "/>
    <n v="774"/>
    <n v="4.6266961563800002E-2"/>
    <s v="JJ/NN "/>
    <n v="656"/>
    <n v="3.9213342100500002E-2"/>
    <s v="IN/DT "/>
    <n v="651"/>
    <n v="3.8914459919900002E-2"/>
    <s v="NN/NN "/>
    <n v="528"/>
    <n v="3.1561958276000002E-2"/>
    <s v="PRP/VBD "/>
    <n v="454"/>
    <n v="2.7138502002499999E-2"/>
    <s v="DT/JJ "/>
    <n v="354"/>
    <n v="2.1160858389599999E-2"/>
    <s v="NN/CC "/>
    <n v="331"/>
    <n v="1.9786000358699998E-2"/>
    <s v="IN/NN "/>
    <n v="327"/>
    <n v="1.9546894614099999E-2"/>
    <s v="IN/PRP "/>
    <n v="294"/>
    <n v="1.75742722219E-2"/>
    <n v="96"/>
    <n v="5.7385378683700002E-3"/>
    <n v="824"/>
    <n v="32.483495145600003"/>
    <n v="7"/>
    <n v="1"/>
    <n v="83.059630114599997"/>
    <n v="16729"/>
  </r>
  <r>
    <x v="13"/>
    <x v="1"/>
    <x v="3"/>
    <s v="DT/NN "/>
    <n v="1210"/>
    <n v="5.9506245696900002E-2"/>
    <s v="NN/IN "/>
    <n v="1205"/>
    <n v="5.9260352119599999E-2"/>
    <s v="IN/DT "/>
    <n v="995"/>
    <n v="4.8932821874700001E-2"/>
    <s v="JJ/NN "/>
    <n v="887"/>
    <n v="4.3621520605900001E-2"/>
    <s v="NN/NN "/>
    <n v="741"/>
    <n v="3.64414281499E-2"/>
    <s v="DT/JJ "/>
    <n v="521"/>
    <n v="2.5622110750499999E-2"/>
    <s v="IN/NN "/>
    <n v="507"/>
    <n v="2.4933608734099999E-2"/>
    <s v="NN/CC "/>
    <n v="469"/>
    <n v="2.3064817546999999E-2"/>
    <s v="PRP/VBD "/>
    <n v="337"/>
    <n v="1.6573227107300002E-2"/>
    <s v="PRP$/NN "/>
    <n v="313"/>
    <n v="1.53929379365E-2"/>
    <n v="112"/>
    <n v="5.5080161306200002E-3"/>
    <n v="1210"/>
    <n v="36.836956521700003"/>
    <n v="7"/>
    <n v="1"/>
    <n v="111.161973203"/>
    <n v="20334"/>
  </r>
  <r>
    <x v="14"/>
    <x v="1"/>
    <x v="3"/>
    <s v="NN/NN "/>
    <n v="2438"/>
    <n v="6.4100541620700002E-2"/>
    <s v="DT/NN "/>
    <n v="2066"/>
    <n v="5.4319819109200002E-2"/>
    <s v="JJ/NN "/>
    <n v="2011"/>
    <n v="5.2873744544399998E-2"/>
    <s v="NN/IN "/>
    <n v="1909"/>
    <n v="5.0191933533199999E-2"/>
    <s v="IN/DT "/>
    <n v="1307"/>
    <n v="3.4363990114099997E-2"/>
    <s v="DT/JJ "/>
    <n v="835"/>
    <n v="2.1954041121099999E-2"/>
    <s v="IN/NN "/>
    <n v="814"/>
    <n v="2.1401903560000001E-2"/>
    <s v="PRP$/NN "/>
    <n v="744"/>
    <n v="1.9561445022900002E-2"/>
    <s v="NN/CC "/>
    <n v="612"/>
    <n v="1.6090866067200001E-2"/>
    <s v="NN/VBZ "/>
    <n v="606"/>
    <n v="1.59331124783E-2"/>
    <n v="112"/>
    <n v="2.9447336593599999E-3"/>
    <n v="2438"/>
    <n v="64.246621621599999"/>
    <n v="8"/>
    <n v="1"/>
    <n v="206.58478559"/>
    <n v="38034"/>
  </r>
  <r>
    <x v="15"/>
    <x v="1"/>
    <x v="3"/>
    <s v="DT/NN "/>
    <n v="1433"/>
    <n v="6.3063856004899999E-2"/>
    <s v="NN/IN "/>
    <n v="1399"/>
    <n v="6.1567574703999997E-2"/>
    <s v="IN/DT "/>
    <n v="1287"/>
    <n v="5.6638648065799997E-2"/>
    <s v="JJ/NN "/>
    <n v="1005"/>
    <n v="4.42283149232E-2"/>
    <s v="DT/JJ "/>
    <n v="703"/>
    <n v="3.0937816309499998E-2"/>
    <s v="NN/NN "/>
    <n v="661"/>
    <n v="2.9089468820099999E-2"/>
    <s v="IN/NN "/>
    <n v="540"/>
    <n v="2.3764467719900002E-2"/>
    <s v="PRP/VBD "/>
    <n v="510"/>
    <n v="2.2444219513300001E-2"/>
    <s v="NN/CC "/>
    <n v="390"/>
    <n v="1.7163226686599999E-2"/>
    <s v="NN/VBD "/>
    <n v="379"/>
    <n v="1.6679135677500002E-2"/>
    <n v="102"/>
    <n v="4.4888439026500001E-3"/>
    <n v="1433"/>
    <n v="40.942342342300002"/>
    <n v="7"/>
    <n v="1"/>
    <n v="129.38279091699999"/>
    <n v="22723"/>
  </r>
  <r>
    <x v="16"/>
    <x v="1"/>
    <x v="3"/>
    <s v="NN/IN "/>
    <n v="2013"/>
    <n v="8.9713878242299996E-2"/>
    <s v="JJ/NN "/>
    <n v="1491"/>
    <n v="6.6449772707000004E-2"/>
    <s v="DT/NN "/>
    <n v="1223"/>
    <n v="5.4505749175500003E-2"/>
    <s v="IN/DT "/>
    <n v="1141"/>
    <n v="5.0851234512900002E-2"/>
    <s v="NN/NN "/>
    <n v="1095"/>
    <n v="4.8801140921700001E-2"/>
    <s v="IN/NN "/>
    <n v="920"/>
    <n v="4.1001871824600002E-2"/>
    <s v="DT/JJ "/>
    <n v="691"/>
    <n v="3.0795971120400001E-2"/>
    <s v="IN/JJ "/>
    <n v="617"/>
    <n v="2.7497994473700001E-2"/>
    <s v="NN/CC "/>
    <n v="502"/>
    <n v="2.23727604956E-2"/>
    <s v="NNS/IN "/>
    <n v="480"/>
    <n v="2.1392280951999999E-2"/>
    <n v="113"/>
    <n v="5.03609947411E-3"/>
    <n v="2013"/>
    <n v="44.519841269799997"/>
    <n v="6"/>
    <n v="1"/>
    <n v="160.50294094099999"/>
    <n v="22438"/>
  </r>
  <r>
    <x v="17"/>
    <x v="1"/>
    <x v="3"/>
    <s v="DT/NN "/>
    <n v="1297"/>
    <n v="5.3603901471300001E-2"/>
    <s v="NN/IN "/>
    <n v="1041"/>
    <n v="4.3023640271099998E-2"/>
    <s v="IN/DT "/>
    <n v="999"/>
    <n v="4.1287816168000001E-2"/>
    <s v="JJ/NN "/>
    <n v="675"/>
    <n v="2.7897173086499999E-2"/>
    <s v="NN/NN "/>
    <n v="584"/>
    <n v="2.4136220863000001E-2"/>
    <s v="IN/PRP "/>
    <n v="542"/>
    <n v="2.24003967598E-2"/>
    <s v="PRP/VBD "/>
    <n v="518"/>
    <n v="2.1408497272300001E-2"/>
    <s v="DT/JJ "/>
    <n v="504"/>
    <n v="2.0829889237899999E-2"/>
    <s v="TO/VB "/>
    <n v="475"/>
    <n v="1.9631344023799999E-2"/>
    <s v="IN/NN "/>
    <n v="448"/>
    <n v="1.85154571003E-2"/>
    <n v="106"/>
    <n v="4.3808894032099999E-3"/>
    <n v="1297"/>
    <n v="42.900709219900001"/>
    <n v="9"/>
    <n v="1"/>
    <n v="111.318997567"/>
    <n v="24196"/>
  </r>
  <r>
    <x v="0"/>
    <x v="2"/>
    <x v="3"/>
    <s v="IN/DT/NN "/>
    <n v="185"/>
    <n v="2.5827167387999998E-2"/>
    <s v="DT/JJ/NN "/>
    <n v="119"/>
    <n v="1.66131509144E-2"/>
    <s v="DT/NN/IN "/>
    <n v="113"/>
    <n v="1.5775513053200001E-2"/>
    <s v="NN/IN/DT "/>
    <n v="110"/>
    <n v="1.53566941226E-2"/>
    <s v="DT/NN/NN "/>
    <n v="75"/>
    <n v="1.04704732654E-2"/>
    <s v="JJ/NN/NN "/>
    <n v="66"/>
    <n v="9.2140164735400008E-3"/>
    <s v="NN/PRP/VBD "/>
    <n v="64"/>
    <n v="8.9348038531300005E-3"/>
    <s v="IN/DT/JJ "/>
    <n v="62"/>
    <n v="8.6555912327200002E-3"/>
    <s v="NN/NN/VBD "/>
    <n v="62"/>
    <n v="8.6555912327200002E-3"/>
    <s v="NN/NN/NN "/>
    <n v="59"/>
    <n v="8.2367723021100001E-3"/>
    <n v="954"/>
    <n v="0.133184419936"/>
    <n v="185"/>
    <n v="3.7346193952000002"/>
    <n v="2"/>
    <n v="1"/>
    <n v="8.5665499189700007"/>
    <n v="7163"/>
  </r>
  <r>
    <x v="1"/>
    <x v="2"/>
    <x v="3"/>
    <s v="IN/DT/NN "/>
    <n v="121"/>
    <n v="2.7487505679200001E-2"/>
    <s v="DT/NN/IN "/>
    <n v="83"/>
    <n v="1.8855065879099998E-2"/>
    <s v="NN/IN/DT "/>
    <n v="76"/>
    <n v="1.7264879600200001E-2"/>
    <s v="DT/JJ/NN "/>
    <n v="70"/>
    <n v="1.5901862789599999E-2"/>
    <s v="NN/NN/VBD "/>
    <n v="49"/>
    <n v="1.1131303952700001E-2"/>
    <s v="NN/IN/NN "/>
    <n v="42"/>
    <n v="9.5411176737800005E-3"/>
    <s v="DT/NN/NN "/>
    <n v="41"/>
    <n v="9.3139482053600006E-3"/>
    <s v="JJ/NN/IN "/>
    <n v="40"/>
    <n v="9.0867787369400006E-3"/>
    <s v="IN/PRP$/NN "/>
    <n v="40"/>
    <n v="9.0867787369400006E-3"/>
    <s v="IN/DT/JJ "/>
    <n v="38"/>
    <n v="8.6324398000899999E-3"/>
    <n v="799"/>
    <n v="0.18150840527000001"/>
    <n v="121"/>
    <n v="2.99659632403"/>
    <n v="1"/>
    <n v="1"/>
    <n v="6.1496530079499996"/>
    <n v="4402"/>
  </r>
  <r>
    <x v="2"/>
    <x v="2"/>
    <x v="3"/>
    <s v="IN/DT/NN "/>
    <n v="132"/>
    <n v="2.32599118943E-2"/>
    <s v="NN/IN/DT "/>
    <n v="100"/>
    <n v="1.7621145374399998E-2"/>
    <s v="DT/NN/IN "/>
    <n v="93"/>
    <n v="1.6387665198200001E-2"/>
    <s v="NN/NN/NN "/>
    <n v="82"/>
    <n v="1.4449339207000001E-2"/>
    <s v="DT/JJ/NN "/>
    <n v="78"/>
    <n v="1.37444933921E-2"/>
    <s v="DT/NN/NN "/>
    <n v="73"/>
    <n v="1.2863436123299999E-2"/>
    <s v="JJ/NN/IN "/>
    <n v="69"/>
    <n v="1.21585903084E-2"/>
    <s v="JJ/NN/NN "/>
    <n v="60"/>
    <n v="1.0572687224700001E-2"/>
    <s v="IN/DT/JJ "/>
    <n v="58"/>
    <n v="1.02202643172E-2"/>
    <s v="NN/NN/IN "/>
    <n v="58"/>
    <n v="1.02202643172E-2"/>
    <n v="988"/>
    <n v="0.17409691629999999"/>
    <n v="132"/>
    <n v="3.1633221850600002"/>
    <n v="1"/>
    <n v="1"/>
    <n v="7.2408457795299999"/>
    <n v="5675"/>
  </r>
  <r>
    <x v="3"/>
    <x v="2"/>
    <x v="3"/>
    <s v="IN/DT/NN "/>
    <n v="196"/>
    <n v="3.3282390898299999E-2"/>
    <s v="NN/IN/DT "/>
    <n v="119"/>
    <n v="2.0207165902500001E-2"/>
    <s v="DT/NN/IN "/>
    <n v="116"/>
    <n v="1.9697741551999999E-2"/>
    <s v="DT/JJ/NN "/>
    <n v="80"/>
    <n v="1.35846493462E-2"/>
    <s v="NN/PRP/VBD "/>
    <n v="70"/>
    <n v="1.1886568178E-2"/>
    <s v="JJ/NN/IN "/>
    <n v="69"/>
    <n v="1.17167600611E-2"/>
    <s v="NN/IN/NN "/>
    <n v="68"/>
    <n v="1.1546951944300001E-2"/>
    <s v="DT/NN/NN "/>
    <n v="62"/>
    <n v="1.05281032433E-2"/>
    <s v="NN/NN/NN "/>
    <n v="55"/>
    <n v="9.3394464255400003E-3"/>
    <s v="JJ/NN/NN "/>
    <n v="44"/>
    <n v="7.4715571404300003E-3"/>
    <n v="941"/>
    <n v="0.159789437935"/>
    <n v="196"/>
    <n v="3.4784406379199999"/>
    <n v="1"/>
    <n v="1"/>
    <n v="8.5792391853200005"/>
    <n v="5889"/>
  </r>
  <r>
    <x v="4"/>
    <x v="2"/>
    <x v="3"/>
    <s v="IN/DT/NN "/>
    <n v="156"/>
    <n v="2.4478267691800001E-2"/>
    <s v="DT/NN/IN "/>
    <n v="107"/>
    <n v="1.6789581045000002E-2"/>
    <s v="NN/IN/DT "/>
    <n v="97"/>
    <n v="1.52204613212E-2"/>
    <s v="DT/JJ/NN "/>
    <n v="78"/>
    <n v="1.22391338459E-2"/>
    <s v="JJ/NN/NN "/>
    <n v="72"/>
    <n v="1.12976620116E-2"/>
    <s v="DT/NN/NN "/>
    <n v="70"/>
    <n v="1.0983838066800001E-2"/>
    <s v="NN/NN/NN "/>
    <n v="69"/>
    <n v="1.08269260945E-2"/>
    <s v="IN/PRP$/NN "/>
    <n v="61"/>
    <n v="9.5716303153899999E-3"/>
    <s v="NN/IN/NN "/>
    <n v="61"/>
    <n v="9.5716303153899999E-3"/>
    <s v="JJ/NN/IN "/>
    <n v="57"/>
    <n v="8.9439824258599997E-3"/>
    <n v="1000"/>
    <n v="0.156911972383"/>
    <n v="156"/>
    <n v="3.3666138404599999"/>
    <n v="1"/>
    <n v="1"/>
    <n v="7.5385107423599997"/>
    <n v="6373"/>
  </r>
  <r>
    <x v="5"/>
    <x v="2"/>
    <x v="3"/>
    <s v="IN/DT/NN "/>
    <n v="289"/>
    <n v="2.6545421144499998E-2"/>
    <s v="NN/IN/DT "/>
    <n v="176"/>
    <n v="1.6166069624299999E-2"/>
    <s v="DT/NN/IN "/>
    <n v="173"/>
    <n v="1.58905116194E-2"/>
    <s v="DT/JJ/NN "/>
    <n v="144"/>
    <n v="1.32267842381E-2"/>
    <s v="NN/NN/VBD "/>
    <n v="136"/>
    <n v="1.2491962891499999E-2"/>
    <s v="NN/NN/NN "/>
    <n v="129"/>
    <n v="1.1848994213300001E-2"/>
    <s v="DT/NN/NN "/>
    <n v="117"/>
    <n v="1.0746762193400001E-2"/>
    <s v="JJ/NN/NN "/>
    <n v="112"/>
    <n v="1.0287498851799999E-2"/>
    <s v="NN/IN/NN "/>
    <n v="98"/>
    <n v="9.0015614953599995E-3"/>
    <s v="JJ/NN/IN "/>
    <n v="83"/>
    <n v="7.6237714705600004E-3"/>
    <n v="1207"/>
    <n v="0.110866170662"/>
    <n v="289"/>
    <n v="4.4382388911500001"/>
    <n v="2"/>
    <n v="1"/>
    <n v="11.7774562889"/>
    <n v="10887"/>
  </r>
  <r>
    <x v="6"/>
    <x v="2"/>
    <x v="3"/>
    <s v="IN/DT/NN "/>
    <n v="232"/>
    <n v="2.34936708861E-2"/>
    <s v="DT/JJ/NN "/>
    <n v="170"/>
    <n v="1.72151898734E-2"/>
    <s v="DT/NN/IN "/>
    <n v="165"/>
    <n v="1.67088607595E-2"/>
    <s v="NN/NN/NN "/>
    <n v="153"/>
    <n v="1.54936708861E-2"/>
    <s v="NN/IN/DT "/>
    <n v="151"/>
    <n v="1.5291139240500001E-2"/>
    <s v="DT/NN/NN "/>
    <n v="108"/>
    <n v="1.0936708860800001E-2"/>
    <s v="JJ/NN/NN "/>
    <n v="107"/>
    <n v="1.0835443037999999E-2"/>
    <s v="NN/NN/VBD "/>
    <n v="97"/>
    <n v="9.8227848101300006E-3"/>
    <s v="IN/DT/JJ "/>
    <n v="94"/>
    <n v="9.5189873417700008E-3"/>
    <s v="JJ/NN/IN "/>
    <n v="92"/>
    <n v="9.3164556962E-3"/>
    <n v="1104"/>
    <n v="0.11179746835400001"/>
    <n v="232"/>
    <n v="4.4242831541200003"/>
    <n v="2"/>
    <n v="1"/>
    <n v="11.6168908174"/>
    <n v="9875"/>
  </r>
  <r>
    <x v="7"/>
    <x v="2"/>
    <x v="3"/>
    <s v="IN/DT/NN "/>
    <n v="289"/>
    <n v="2.30022285896E-2"/>
    <s v="DT/NN/IN "/>
    <n v="171"/>
    <n v="1.3610315186199999E-2"/>
    <s v="NN/IN/DT "/>
    <n v="168"/>
    <n v="1.33715377268E-2"/>
    <s v="DT/JJ/NN "/>
    <n v="168"/>
    <n v="1.33715377268E-2"/>
    <s v="DT/NN/NN "/>
    <n v="150"/>
    <n v="1.19388729704E-2"/>
    <s v="NN/NN/NN "/>
    <n v="145"/>
    <n v="1.1540910538E-2"/>
    <s v="JJ/NN/NN "/>
    <n v="120"/>
    <n v="9.5510983763099997E-3"/>
    <s v="NN/IN/NN "/>
    <n v="114"/>
    <n v="9.0735434574999996E-3"/>
    <s v="JJ/NN/IN "/>
    <n v="111"/>
    <n v="8.8347659980899992E-3"/>
    <s v="NN/NN/IN "/>
    <n v="97"/>
    <n v="7.72047118752E-3"/>
    <n v="1330"/>
    <n v="0.105858007004"/>
    <n v="289"/>
    <n v="4.6464497041400001"/>
    <n v="2"/>
    <n v="1"/>
    <n v="12.137738929899999"/>
    <n v="12564"/>
  </r>
  <r>
    <x v="8"/>
    <x v="2"/>
    <x v="3"/>
    <s v="IN/DT/NN "/>
    <n v="238"/>
    <n v="2.0291584960400001E-2"/>
    <s v="DT/NN/IN "/>
    <n v="210"/>
    <n v="1.7904339670900001E-2"/>
    <s v="DT/JJ/NN "/>
    <n v="182"/>
    <n v="1.55170943814E-2"/>
    <s v="NN/IN/DT "/>
    <n v="157"/>
    <n v="1.3385625373000001E-2"/>
    <s v="NN/IN/NN "/>
    <n v="141"/>
    <n v="1.20214852076E-2"/>
    <s v="DT/NN/NN "/>
    <n v="123"/>
    <n v="1.04868275215E-2"/>
    <s v="JJ/NN/NN "/>
    <n v="113"/>
    <n v="9.6342399181499998E-3"/>
    <s v="NN/NN/NN "/>
    <n v="107"/>
    <n v="9.1226873561299996E-3"/>
    <s v="JJ/NN/IN "/>
    <n v="99"/>
    <n v="8.4406172734199994E-3"/>
    <s v="NN/NN/VBD "/>
    <n v="89"/>
    <n v="7.5880296700500003E-3"/>
    <n v="1391"/>
    <n v="0.11859493563"/>
    <n v="238"/>
    <n v="4.2916209293799996"/>
    <n v="1"/>
    <n v="1"/>
    <n v="11.3357853095"/>
    <n v="11729"/>
  </r>
  <r>
    <x v="9"/>
    <x v="2"/>
    <x v="3"/>
    <s v="IN/DT/NN "/>
    <n v="291"/>
    <n v="2.3379127500599999E-2"/>
    <s v="NN/NN/NN "/>
    <n v="270"/>
    <n v="2.1691973969600001E-2"/>
    <s v="DT/NN/IN "/>
    <n v="224"/>
    <n v="1.79963043304E-2"/>
    <s v="DT/JJ/NN "/>
    <n v="206"/>
    <n v="1.65501727324E-2"/>
    <s v="NN/IN/DT "/>
    <n v="196"/>
    <n v="1.57467662891E-2"/>
    <s v="NN/NN/VBD "/>
    <n v="172"/>
    <n v="1.3818590825100001E-2"/>
    <s v="JJ/NN/NN "/>
    <n v="167"/>
    <n v="1.3416887603400001E-2"/>
    <s v="DT/NN/NN "/>
    <n v="142"/>
    <n v="1.14083714951E-2"/>
    <s v="JJ/NN/IN "/>
    <n v="141"/>
    <n v="1.1328030850799999E-2"/>
    <s v="NN/IN/NN "/>
    <n v="124"/>
    <n v="9.9622398971600003E-3"/>
    <n v="1202"/>
    <n v="9.6569454486999995E-2"/>
    <n v="291"/>
    <n v="5.0474452554699996"/>
    <n v="2"/>
    <n v="1"/>
    <n v="15.1270564936"/>
    <n v="12447"/>
  </r>
  <r>
    <x v="10"/>
    <x v="2"/>
    <x v="3"/>
    <s v="NN/NN/NN "/>
    <n v="286"/>
    <n v="2.35681911825E-2"/>
    <s v="IN/DT/NN "/>
    <n v="208"/>
    <n v="1.7140502678200002E-2"/>
    <s v="NN/IN/NN "/>
    <n v="177"/>
    <n v="1.4585908529E-2"/>
    <s v="JJ/NN/NN "/>
    <n v="161"/>
    <n v="1.3267408323E-2"/>
    <s v="NN/IN/DT "/>
    <n v="158"/>
    <n v="1.30201895344E-2"/>
    <s v="DT/NN/IN "/>
    <n v="134"/>
    <n v="1.10424392254E-2"/>
    <s v="NN/NN/VBD "/>
    <n v="129"/>
    <n v="1.0630407911000001E-2"/>
    <s v="DT/JJ/NN "/>
    <n v="126"/>
    <n v="1.0383189122400001E-2"/>
    <s v="DT/NN/NN "/>
    <n v="118"/>
    <n v="9.7239390193699995E-3"/>
    <s v="NN/NN/IN "/>
    <n v="118"/>
    <n v="9.7239390193699995E-3"/>
    <n v="1366"/>
    <n v="0.112566955089"/>
    <n v="286"/>
    <n v="4.5145089285699997"/>
    <n v="1"/>
    <n v="1"/>
    <n v="12.615499639599999"/>
    <n v="12135"/>
  </r>
  <r>
    <x v="11"/>
    <x v="2"/>
    <x v="3"/>
    <s v="IN/DT/NN "/>
    <n v="578"/>
    <n v="2.72397379707E-2"/>
    <s v="DT/NN/IN "/>
    <n v="468"/>
    <n v="2.2055704792900001E-2"/>
    <s v="NN/IN/DT "/>
    <n v="429"/>
    <n v="2.02177293935E-2"/>
    <s v="DT/JJ/NN "/>
    <n v="387"/>
    <n v="1.8238371271E-2"/>
    <s v="NN/NN/NN "/>
    <n v="356"/>
    <n v="1.6777416466399998E-2"/>
    <s v="IN/DT/JJ "/>
    <n v="269"/>
    <n v="1.26773174985E-2"/>
    <s v="NN/IN/NN "/>
    <n v="261"/>
    <n v="1.2300296903700001E-2"/>
    <s v="JJ/NN/IN "/>
    <n v="258"/>
    <n v="1.21589141807E-2"/>
    <s v="DT/NN/NN "/>
    <n v="241"/>
    <n v="1.13577454168E-2"/>
    <s v="JJ/NN/NN "/>
    <n v="176"/>
    <n v="8.2944530844999993E-3"/>
    <n v="1438"/>
    <n v="6.7769451906300002E-2"/>
    <n v="578"/>
    <n v="6.62059282371"/>
    <n v="2"/>
    <n v="1"/>
    <n v="23.5536009739"/>
    <n v="21219"/>
  </r>
  <r>
    <x v="12"/>
    <x v="2"/>
    <x v="3"/>
    <s v="IN/DT/NN "/>
    <n v="377"/>
    <n v="2.25370636059E-2"/>
    <s v="DT/NN/IN "/>
    <n v="250"/>
    <n v="1.49450023912E-2"/>
    <s v="NN/IN/DT "/>
    <n v="247"/>
    <n v="1.4765662362499999E-2"/>
    <s v="DT/JJ/NN "/>
    <n v="237"/>
    <n v="1.41678622669E-2"/>
    <s v="JJ/NN/IN "/>
    <n v="175"/>
    <n v="1.04615016738E-2"/>
    <s v="IN/DT/JJ "/>
    <n v="135"/>
    <n v="8.07030129125E-3"/>
    <s v="DT/NN/NN "/>
    <n v="130"/>
    <n v="7.7714012434200001E-3"/>
    <s v="IN/PRP$/NN "/>
    <n v="124"/>
    <n v="7.41272118604E-3"/>
    <s v="NN/IN/NN "/>
    <n v="120"/>
    <n v="7.17360114778E-3"/>
    <s v="NN/IN/PRP$ "/>
    <n v="116"/>
    <n v="6.93448110952E-3"/>
    <n v="1500"/>
    <n v="8.9670014347199997E-2"/>
    <n v="377"/>
    <n v="5.3172282263200001"/>
    <n v="2"/>
    <n v="1"/>
    <n v="14.758442865099999"/>
    <n v="16728"/>
  </r>
  <r>
    <x v="13"/>
    <x v="2"/>
    <x v="3"/>
    <s v="IN/DT/NN "/>
    <n v="544"/>
    <n v="2.6754536959599999E-2"/>
    <s v="DT/NN/IN "/>
    <n v="442"/>
    <n v="2.1738061279699999E-2"/>
    <s v="NN/IN/DT "/>
    <n v="404"/>
    <n v="1.9869178183200002E-2"/>
    <s v="DT/JJ/NN "/>
    <n v="375"/>
    <n v="1.84429252939E-2"/>
    <s v="JJ/NN/IN "/>
    <n v="287"/>
    <n v="1.41149854916E-2"/>
    <s v="NN/IN/NN "/>
    <n v="265"/>
    <n v="1.3033000540999999E-2"/>
    <s v="IN/DT/JJ "/>
    <n v="230"/>
    <n v="1.1311660846899999E-2"/>
    <s v="NN/NN/NN "/>
    <n v="202"/>
    <n v="9.9345890916200004E-3"/>
    <s v="DT/NN/NN "/>
    <n v="158"/>
    <n v="7.7706191904800001E-3"/>
    <s v="JJ/NN/NN "/>
    <n v="141"/>
    <n v="6.9345399104900002E-3"/>
    <n v="1540"/>
    <n v="7.5738946540099994E-2"/>
    <n v="544"/>
    <n v="6.06050670641"/>
    <n v="2"/>
    <n v="1"/>
    <n v="20.913723253200001"/>
    <n v="20333"/>
  </r>
  <r>
    <x v="14"/>
    <x v="2"/>
    <x v="3"/>
    <s v="IN/DT/NN "/>
    <n v="798"/>
    <n v="2.0981778981399999E-2"/>
    <s v="NN/NN/NN "/>
    <n v="756"/>
    <n v="1.9877474824499999E-2"/>
    <s v="DT/JJ/NN "/>
    <n v="617"/>
    <n v="1.6222753924200001E-2"/>
    <s v="DT/NN/IN "/>
    <n v="617"/>
    <n v="1.6222753924200001E-2"/>
    <s v="NN/IN/DT "/>
    <n v="595"/>
    <n v="1.56443088896E-2"/>
    <s v="JJ/NN/NN "/>
    <n v="545"/>
    <n v="1.43296610838E-2"/>
    <s v="DT/NN/NN "/>
    <n v="476"/>
    <n v="1.2515447111700001E-2"/>
    <s v="NN/IN/NN "/>
    <n v="418"/>
    <n v="1.0990455656899999E-2"/>
    <s v="JJ/NN/IN "/>
    <n v="398"/>
    <n v="1.0464596534599999E-2"/>
    <s v="NN/NN/IN "/>
    <n v="374"/>
    <n v="9.8335655877800007E-3"/>
    <n v="1646"/>
    <n v="4.32782057687E-2"/>
    <n v="798"/>
    <n v="9.4398113675899999"/>
    <n v="2"/>
    <n v="1"/>
    <n v="34.894304307900001"/>
    <n v="38033"/>
  </r>
  <r>
    <x v="15"/>
    <x v="2"/>
    <x v="3"/>
    <s v="IN/DT/NN "/>
    <n v="714"/>
    <n v="3.1423290203300001E-2"/>
    <s v="DT/NN/IN "/>
    <n v="570"/>
    <n v="2.5085819910200001E-2"/>
    <s v="NN/IN/DT "/>
    <n v="561"/>
    <n v="2.46897280169E-2"/>
    <s v="DT/JJ/NN "/>
    <n v="492"/>
    <n v="2.1653023501500002E-2"/>
    <s v="JJ/NN/IN "/>
    <n v="350"/>
    <n v="1.54035736291E-2"/>
    <s v="IN/DT/JJ "/>
    <n v="344"/>
    <n v="1.5139512366900001E-2"/>
    <s v="NN/IN/NN "/>
    <n v="263"/>
    <n v="1.1574685326999999E-2"/>
    <s v="NN/NN/NN "/>
    <n v="176"/>
    <n v="7.7457970249099999E-3"/>
    <s v="DT/NN/NN "/>
    <n v="159"/>
    <n v="6.9976234486399998E-3"/>
    <s v="IN/JJ/NN "/>
    <n v="135"/>
    <n v="5.9413783997900003E-3"/>
    <n v="1527"/>
    <n v="6.7203591233199994E-2"/>
    <n v="714"/>
    <n v="6.7224852071000001"/>
    <n v="2"/>
    <n v="1"/>
    <n v="25.8631451197"/>
    <n v="22722"/>
  </r>
  <r>
    <x v="16"/>
    <x v="2"/>
    <x v="3"/>
    <s v="NN/IN/DT "/>
    <n v="662"/>
    <n v="2.9504835762400001E-2"/>
    <s v="DT/NN/IN "/>
    <n v="655"/>
    <n v="2.9192851094200001E-2"/>
    <s v="IN/DT/NN "/>
    <n v="626"/>
    <n v="2.7900343183100001E-2"/>
    <s v="JJ/NN/IN "/>
    <n v="539"/>
    <n v="2.402281945E-2"/>
    <s v="NN/IN/NN "/>
    <n v="533"/>
    <n v="2.3755404020099999E-2"/>
    <s v="DT/JJ/NN "/>
    <n v="483"/>
    <n v="2.1526942104599999E-2"/>
    <s v="IN/DT/JJ "/>
    <n v="351"/>
    <n v="1.56438026474E-2"/>
    <s v="NN/IN/JJ "/>
    <n v="339"/>
    <n v="1.51089717877E-2"/>
    <s v="NN/NN/NN "/>
    <n v="334"/>
    <n v="1.4886125596099999E-2"/>
    <s v="IN/JJ/NN "/>
    <n v="300"/>
    <n v="1.33707714935E-2"/>
    <n v="1211"/>
    <n v="5.3973347595500001E-2"/>
    <n v="662"/>
    <n v="8.04481893152"/>
    <n v="2"/>
    <n v="1"/>
    <n v="33.967131295900003"/>
    <n v="22437"/>
  </r>
  <r>
    <x v="17"/>
    <x v="2"/>
    <x v="3"/>
    <s v="IN/DT/NN "/>
    <n v="580"/>
    <n v="2.3971895019599999E-2"/>
    <s v="DT/NN/IN "/>
    <n v="437"/>
    <n v="1.8061582971700001E-2"/>
    <s v="NN/IN/DT "/>
    <n v="355"/>
    <n v="1.4672452986199999E-2"/>
    <s v="DT/JJ/NN "/>
    <n v="303"/>
    <n v="1.25232486051E-2"/>
    <s v="DT/NN/NN "/>
    <n v="195"/>
    <n v="8.0595164290100003E-3"/>
    <s v="IN/DT/JJ "/>
    <n v="179"/>
    <n v="7.3982227732999999E-3"/>
    <s v="JJ/NN/IN "/>
    <n v="175"/>
    <n v="7.23289935937E-3"/>
    <s v="IN/PRP$/NN "/>
    <n v="172"/>
    <n v="7.1089067989300002E-3"/>
    <s v="NN/IN/NN "/>
    <n v="172"/>
    <n v="7.1089067989300002E-3"/>
    <s v="NN/IN/PRP "/>
    <n v="167"/>
    <n v="6.9022525315100003E-3"/>
    <n v="1531"/>
    <n v="6.3277536681100005E-2"/>
    <n v="580"/>
    <n v="6.4831189710599997"/>
    <n v="2"/>
    <n v="1"/>
    <n v="19.371667583200001"/>
    <n v="24195"/>
  </r>
  <r>
    <x v="0"/>
    <x v="0"/>
    <x v="4"/>
    <s v="the"/>
    <n v="399"/>
    <n v="5.5687369155599999E-2"/>
    <s v="and"/>
    <n v="224"/>
    <n v="3.1263084438200001E-2"/>
    <s v="a"/>
    <n v="178"/>
    <n v="2.4842986741099998E-2"/>
    <s v="of"/>
    <n v="165"/>
    <n v="2.3028611304999998E-2"/>
    <s v="he"/>
    <n v="151"/>
    <n v="2.10746685276E-2"/>
    <s v="to"/>
    <n v="144"/>
    <n v="2.00976971389E-2"/>
    <s v="his"/>
    <n v="138"/>
    <n v="1.92602930914E-2"/>
    <s v="said"/>
    <n v="128"/>
    <n v="1.7864619679E-2"/>
    <s v="in"/>
    <n v="119"/>
    <n v="1.66085136078E-2"/>
    <s v="it"/>
    <n v="110"/>
    <n v="1.5352407536600001E-2"/>
    <n v="1066"/>
    <n v="0.148778785764"/>
    <n v="399"/>
    <n v="4.0548953027700003"/>
    <n v="1"/>
    <n v="1"/>
    <n v="15.947630678399999"/>
    <n v="7165"/>
  </r>
  <r>
    <x v="1"/>
    <x v="0"/>
    <x v="4"/>
    <s v="the"/>
    <n v="267"/>
    <n v="6.0626702997299997E-2"/>
    <s v="of"/>
    <n v="128"/>
    <n v="2.90644868302E-2"/>
    <s v="and"/>
    <n v="121"/>
    <n v="2.7475022706599999E-2"/>
    <s v="a"/>
    <n v="113"/>
    <n v="2.5658492279700001E-2"/>
    <s v="his"/>
    <n v="81"/>
    <n v="1.8392370572200001E-2"/>
    <s v="to"/>
    <n v="70"/>
    <n v="1.5894641235199999E-2"/>
    <s v="in"/>
    <n v="69"/>
    <n v="1.5667574931900002E-2"/>
    <s v="said"/>
    <n v="64"/>
    <n v="1.45322434151E-2"/>
    <s v="he"/>
    <n v="62"/>
    <n v="1.4078110808399999E-2"/>
    <s v="i"/>
    <n v="55"/>
    <n v="1.2488646684800001E-2"/>
    <n v="822"/>
    <n v="0.18664850136200001"/>
    <n v="267"/>
    <n v="3.3013493253399999"/>
    <n v="1"/>
    <n v="1"/>
    <n v="11.032827449799999"/>
    <n v="4404"/>
  </r>
  <r>
    <x v="2"/>
    <x v="0"/>
    <x v="4"/>
    <s v="the"/>
    <n v="285"/>
    <n v="5.0202571780899999E-2"/>
    <s v="of"/>
    <n v="186"/>
    <n v="3.2763783688600001E-2"/>
    <s v="a"/>
    <n v="153"/>
    <n v="2.69508543245E-2"/>
    <s v="in"/>
    <n v="105"/>
    <n v="1.8495684340299998E-2"/>
    <s v="his"/>
    <n v="103"/>
    <n v="1.8143385591E-2"/>
    <s v="and"/>
    <n v="101"/>
    <n v="1.7791086841599999E-2"/>
    <s v="i"/>
    <n v="87"/>
    <n v="1.53249955963E-2"/>
    <s v="to"/>
    <n v="84"/>
    <n v="1.47965474723E-2"/>
    <s v="he"/>
    <n v="71"/>
    <n v="1.2506605601599999E-2"/>
    <s v="yo,)"/>
    <n v="64"/>
    <n v="1.12735599789E-2"/>
    <n v="1434"/>
    <n v="0.25259820327600002"/>
    <n v="285"/>
    <n v="2.7558252427199998"/>
    <n v="1"/>
    <n v="1"/>
    <n v="10.251549257700001"/>
    <n v="5677"/>
  </r>
  <r>
    <x v="3"/>
    <x v="0"/>
    <x v="4"/>
    <s v="the"/>
    <n v="395"/>
    <n v="6.7051434391400003E-2"/>
    <s v="a"/>
    <n v="140"/>
    <n v="2.3765065353900001E-2"/>
    <s v="he"/>
    <n v="140"/>
    <n v="2.3765065353900001E-2"/>
    <s v="of"/>
    <n v="131"/>
    <n v="2.2237311152600001E-2"/>
    <s v="and"/>
    <n v="112"/>
    <n v="1.90120522831E-2"/>
    <s v="in"/>
    <n v="109"/>
    <n v="1.85028008827E-2"/>
    <s v="to"/>
    <n v="89"/>
    <n v="1.5107791546400001E-2"/>
    <s v="her"/>
    <n v="89"/>
    <n v="1.5107791546400001E-2"/>
    <s v="it"/>
    <n v="84"/>
    <n v="1.42590392124E-2"/>
    <s v="his"/>
    <n v="70"/>
    <n v="1.1882532677000001E-2"/>
    <n v="1036"/>
    <n v="0.175861483619"/>
    <n v="395"/>
    <n v="3.37206639954"/>
    <n v="1"/>
    <n v="1"/>
    <n v="12.8841910657"/>
    <n v="5891"/>
  </r>
  <r>
    <x v="4"/>
    <x v="0"/>
    <x v="4"/>
    <s v="the"/>
    <n v="353"/>
    <n v="5.5372549019600002E-2"/>
    <s v="of"/>
    <n v="150"/>
    <n v="2.3529411764700001E-2"/>
    <s v="a"/>
    <n v="138"/>
    <n v="2.1647058823500001E-2"/>
    <s v="and"/>
    <n v="136"/>
    <n v="2.1333333333300002E-2"/>
    <s v="it"/>
    <n v="115"/>
    <n v="1.80392156863E-2"/>
    <s v="in"/>
    <n v="108"/>
    <n v="1.6941176470599999E-2"/>
    <s v="to"/>
    <n v="107"/>
    <n v="1.6784313725499999E-2"/>
    <s v="he"/>
    <n v="97"/>
    <n v="1.52156862745E-2"/>
    <s v="his"/>
    <n v="86"/>
    <n v="1.3490196078399999E-2"/>
    <s v="i"/>
    <n v="83"/>
    <n v="1.30196078431E-2"/>
    <n v="1094"/>
    <n v="0.171607843137"/>
    <n v="353"/>
    <n v="3.56145251397"/>
    <n v="1"/>
    <n v="1"/>
    <n v="12.5547013212"/>
    <n v="6375"/>
  </r>
  <r>
    <x v="5"/>
    <x v="0"/>
    <x v="4"/>
    <s v="the"/>
    <n v="630"/>
    <n v="5.7856552484199998E-2"/>
    <s v="a"/>
    <n v="265"/>
    <n v="2.43364863624E-2"/>
    <s v="of"/>
    <n v="229"/>
    <n v="2.1030397648999999E-2"/>
    <s v="to"/>
    <n v="193"/>
    <n v="1.7724308935600001E-2"/>
    <s v="in"/>
    <n v="187"/>
    <n v="1.7173294150100001E-2"/>
    <s v="and"/>
    <n v="183"/>
    <n v="1.68059509597E-2"/>
    <s v="his"/>
    <n v="183"/>
    <n v="1.68059509597E-2"/>
    <s v="he"/>
    <n v="171"/>
    <n v="1.5703921388599999E-2"/>
    <s v="mr"/>
    <n v="148"/>
    <n v="1.3591698043899999E-2"/>
    <s v="said"/>
    <n v="135"/>
    <n v="1.2397832675199999E-2"/>
    <n v="1419"/>
    <n v="0.130314996786"/>
    <n v="630"/>
    <n v="4.5732885342299996"/>
    <n v="1"/>
    <n v="1"/>
    <n v="19.231414839700001"/>
    <n v="10889"/>
  </r>
  <r>
    <x v="6"/>
    <x v="0"/>
    <x v="4"/>
    <s v="the"/>
    <n v="634"/>
    <n v="6.4189531234200001E-2"/>
    <s v="of"/>
    <n v="248"/>
    <n v="2.51088387162E-2"/>
    <s v="and"/>
    <n v="247"/>
    <n v="2.5007593398800002E-2"/>
    <s v="a"/>
    <n v="218"/>
    <n v="2.2071479194100001E-2"/>
    <s v="he"/>
    <n v="177"/>
    <n v="1.7920421180499999E-2"/>
    <s v="in"/>
    <n v="175"/>
    <n v="1.7717930545699999E-2"/>
    <s v="to"/>
    <n v="173"/>
    <n v="1.7515439910899998E-2"/>
    <s v="said"/>
    <n v="165"/>
    <n v="1.67054773717E-2"/>
    <s v="his"/>
    <n v="156"/>
    <n v="1.5794269515000001E-2"/>
    <s v="it"/>
    <n v="139"/>
    <n v="1.4073099119199999E-2"/>
    <n v="1552"/>
    <n v="0.157132732611"/>
    <n v="634"/>
    <n v="3.9618933012399999"/>
    <n v="1"/>
    <n v="1"/>
    <n v="18.298735320900001"/>
    <n v="9877"/>
  </r>
  <r>
    <x v="7"/>
    <x v="0"/>
    <x v="4"/>
    <s v="the"/>
    <n v="565"/>
    <n v="4.4962597485300002E-2"/>
    <s v="a"/>
    <n v="299"/>
    <n v="2.3794365748799999E-2"/>
    <s v="of"/>
    <n v="291"/>
    <n v="2.3157727200400002E-2"/>
    <s v="in"/>
    <n v="222"/>
    <n v="1.7666719719900002E-2"/>
    <s v="to"/>
    <n v="210"/>
    <n v="1.67117618972E-2"/>
    <s v="his"/>
    <n v="194"/>
    <n v="1.54384848003E-2"/>
    <s v="and"/>
    <n v="184"/>
    <n v="1.4642686614699999E-2"/>
    <s v="that"/>
    <n v="160"/>
    <n v="1.2732770969300001E-2"/>
    <s v="it"/>
    <n v="159"/>
    <n v="1.26531911507E-2"/>
    <s v="he"/>
    <n v="144"/>
    <n v="1.1459493872400001E-2"/>
    <n v="1872"/>
    <n v="0.148973420341"/>
    <n v="565"/>
    <n v="4.0785459266500004"/>
    <n v="1"/>
    <n v="1"/>
    <n v="17.230429366799999"/>
    <n v="12566"/>
  </r>
  <r>
    <x v="8"/>
    <x v="0"/>
    <x v="4"/>
    <s v="the"/>
    <n v="625"/>
    <n v="5.3277640439899999E-2"/>
    <s v="of"/>
    <n v="354"/>
    <n v="3.0176455545100001E-2"/>
    <s v="a"/>
    <n v="295"/>
    <n v="2.5147046287599999E-2"/>
    <s v="in"/>
    <n v="247"/>
    <n v="2.1055323501800002E-2"/>
    <s v="he"/>
    <n v="239"/>
    <n v="2.0373369704199999E-2"/>
    <s v="and"/>
    <n v="223"/>
    <n v="1.9009462108900001E-2"/>
    <s v="to"/>
    <n v="223"/>
    <n v="1.9009462108900001E-2"/>
    <s v="his"/>
    <n v="211"/>
    <n v="1.7986531412499999E-2"/>
    <s v="is"/>
    <n v="164"/>
    <n v="1.3980052851400001E-2"/>
    <s v="i"/>
    <n v="135"/>
    <n v="1.1507970334999999E-2"/>
    <n v="1986"/>
    <n v="0.16929503026199999"/>
    <n v="625"/>
    <n v="3.8665128543199998"/>
    <n v="1"/>
    <n v="1"/>
    <n v="18.6273073206"/>
    <n v="11731"/>
  </r>
  <r>
    <x v="9"/>
    <x v="0"/>
    <x v="4"/>
    <s v="the"/>
    <n v="687"/>
    <n v="5.5185155434200002E-2"/>
    <s v="and"/>
    <n v="369"/>
    <n v="2.9640935014900002E-2"/>
    <s v="of"/>
    <n v="326"/>
    <n v="2.6186842316700001E-2"/>
    <s v="a"/>
    <n v="281"/>
    <n v="2.25720941441E-2"/>
    <s v="his"/>
    <n v="210"/>
    <n v="1.6868824805200001E-2"/>
    <s v="he"/>
    <n v="206"/>
    <n v="1.6547513856499999E-2"/>
    <s v="in"/>
    <n v="205"/>
    <n v="1.6467186119399999E-2"/>
    <s v="to"/>
    <n v="174"/>
    <n v="1.39770262672E-2"/>
    <s v="said"/>
    <n v="155"/>
    <n v="1.2450799261E-2"/>
    <s v="it"/>
    <n v="125"/>
    <n v="1.0040967146E-2"/>
    <n v="1689"/>
    <n v="0.13567354807599999"/>
    <n v="687"/>
    <n v="4.22"/>
    <n v="1"/>
    <n v="1"/>
    <n v="19.6057430189"/>
    <n v="12449"/>
  </r>
  <r>
    <x v="10"/>
    <x v="0"/>
    <x v="4"/>
    <s v="the"/>
    <n v="432"/>
    <n v="3.5593639284799999E-2"/>
    <s v="a"/>
    <n v="252"/>
    <n v="2.07629562495E-2"/>
    <s v="of"/>
    <n v="235"/>
    <n v="1.93622806295E-2"/>
    <s v="in"/>
    <n v="202"/>
    <n v="1.6643322073E-2"/>
    <s v="he"/>
    <n v="197"/>
    <n v="1.6231358655399999E-2"/>
    <s v="and"/>
    <n v="183"/>
    <n v="1.50778610859E-2"/>
    <s v="to"/>
    <n v="181"/>
    <n v="1.49130757189E-2"/>
    <s v="i"/>
    <n v="127"/>
    <n v="1.04638708083E-2"/>
    <s v="that"/>
    <n v="121"/>
    <n v="9.9695147070899999E-3"/>
    <s v="her"/>
    <n v="117"/>
    <n v="9.6399439729800002E-3"/>
    <n v="1513"/>
    <n v="0.12466013018"/>
    <n v="432"/>
    <n v="4.4637734461200003"/>
    <n v="1"/>
    <n v="1"/>
    <n v="15.6486357877"/>
    <n v="12137"/>
  </r>
  <r>
    <x v="11"/>
    <x v="0"/>
    <x v="4"/>
    <s v="the"/>
    <n v="1608"/>
    <n v="7.5773997455400005E-2"/>
    <s v="and"/>
    <n v="972"/>
    <n v="4.5803685029000001E-2"/>
    <s v="of"/>
    <n v="847"/>
    <n v="3.9913293435699999E-2"/>
    <s v="a"/>
    <n v="472"/>
    <n v="2.2242118655999999E-2"/>
    <s v="say"/>
    <n v="396"/>
    <n v="1.86607605674E-2"/>
    <s v="to"/>
    <n v="391"/>
    <n v="1.8425144903600001E-2"/>
    <s v="in"/>
    <n v="344"/>
    <n v="1.6210357664600002E-2"/>
    <s v="he"/>
    <n v="284"/>
    <n v="1.3382969699800001E-2"/>
    <s v="that"/>
    <n v="246"/>
    <n v="1.15922906555E-2"/>
    <s v="his"/>
    <n v="223"/>
    <n v="1.05084586023E-2"/>
    <n v="3118"/>
    <n v="0.14692992790199999"/>
    <n v="1608"/>
    <n v="4.4127677271800003"/>
    <n v="1"/>
    <n v="1"/>
    <n v="33.7918095307"/>
    <n v="21221"/>
  </r>
  <r>
    <x v="12"/>
    <x v="0"/>
    <x v="4"/>
    <s v="the"/>
    <n v="811"/>
    <n v="4.8475791990400002E-2"/>
    <s v="and"/>
    <n v="614"/>
    <n v="3.67005379558E-2"/>
    <s v="to"/>
    <n v="378"/>
    <n v="2.2594142259399999E-2"/>
    <s v="of"/>
    <n v="377"/>
    <n v="2.2534369396299998E-2"/>
    <s v="a"/>
    <n v="368"/>
    <n v="2.1996413628199998E-2"/>
    <s v="her"/>
    <n v="328"/>
    <n v="1.9605499103399999E-2"/>
    <s v="she"/>
    <n v="320"/>
    <n v="1.91273161984E-2"/>
    <s v="in"/>
    <n v="292"/>
    <n v="1.7453676031099999E-2"/>
    <s v="that"/>
    <n v="290"/>
    <n v="1.7334130304800001E-2"/>
    <s v="was"/>
    <n v="284"/>
    <n v="1.69754931261E-2"/>
    <n v="1689"/>
    <n v="0.10095636581"/>
    <n v="811"/>
    <n v="5.6769596199499999"/>
    <n v="1"/>
    <n v="1"/>
    <n v="27.938128266700001"/>
    <n v="16730"/>
  </r>
  <r>
    <x v="13"/>
    <x v="0"/>
    <x v="4"/>
    <s v="the"/>
    <n v="1120"/>
    <n v="5.5077452667800002E-2"/>
    <s v="of"/>
    <n v="778"/>
    <n v="3.8259159085299997E-2"/>
    <s v="and"/>
    <n v="621"/>
    <n v="3.0538480452399999E-2"/>
    <s v="a"/>
    <n v="548"/>
    <n v="2.69486107696E-2"/>
    <s v="to"/>
    <n v="444"/>
    <n v="2.1834275879000001E-2"/>
    <s v="in"/>
    <n v="402"/>
    <n v="1.9768871404E-2"/>
    <s v="that"/>
    <n v="366"/>
    <n v="1.79985247111E-2"/>
    <s v="he"/>
    <n v="318"/>
    <n v="1.5638062453899999E-2"/>
    <s v="was"/>
    <n v="243"/>
    <n v="1.1949840176999999E-2"/>
    <s v="his"/>
    <n v="226"/>
    <n v="1.11138431276E-2"/>
    <n v="3364"/>
    <n v="0.16542906319199999"/>
    <n v="1120"/>
    <n v="4.0540271132400001"/>
    <n v="1"/>
    <n v="1"/>
    <n v="27.271438016200001"/>
    <n v="20335"/>
  </r>
  <r>
    <x v="14"/>
    <x v="0"/>
    <x v="4"/>
    <s v="the"/>
    <n v="2024"/>
    <n v="5.3214144866599998E-2"/>
    <s v="a"/>
    <n v="1041"/>
    <n v="2.7369528066300001E-2"/>
    <s v="and"/>
    <n v="975"/>
    <n v="2.5634284211900001E-2"/>
    <s v="of"/>
    <n v="943"/>
    <n v="2.47929538583E-2"/>
    <s v="in"/>
    <n v="687"/>
    <n v="1.8062311029300001E-2"/>
    <s v="to"/>
    <n v="569"/>
    <n v="1.49599053503E-2"/>
    <s v="his"/>
    <n v="527"/>
    <n v="1.38556592612E-2"/>
    <s v="with"/>
    <n v="515"/>
    <n v="1.3540160378599999E-2"/>
    <s v="he"/>
    <n v="474"/>
    <n v="1.2462205863E-2"/>
    <s v="bloom"/>
    <n v="438"/>
    <n v="1.1515709215199999E-2"/>
    <n v="4708"/>
    <n v="0.123780728277"/>
    <n v="2024"/>
    <n v="4.8237159163000003"/>
    <n v="1"/>
    <n v="1"/>
    <n v="35.920889906299998"/>
    <n v="38035"/>
  </r>
  <r>
    <x v="15"/>
    <x v="0"/>
    <x v="4"/>
    <s v="the"/>
    <n v="1432"/>
    <n v="6.3017074458700001E-2"/>
    <s v="of"/>
    <n v="797"/>
    <n v="3.50730505193E-2"/>
    <s v="a"/>
    <n v="705"/>
    <n v="3.1024467523300001E-2"/>
    <s v="to"/>
    <n v="582"/>
    <n v="2.56116880831E-2"/>
    <s v="and"/>
    <n v="548"/>
    <n v="2.4115472628100001E-2"/>
    <s v="in"/>
    <n v="508"/>
    <n v="2.2355219151599999E-2"/>
    <s v="he"/>
    <n v="462"/>
    <n v="2.0330927653599999E-2"/>
    <s v="was"/>
    <n v="363"/>
    <n v="1.5974300299199998E-2"/>
    <s v="it"/>
    <n v="299"/>
    <n v="1.3157894736799999E-2"/>
    <s v="his"/>
    <n v="291"/>
    <n v="1.28058440415E-2"/>
    <n v="2497"/>
    <n v="0.10988382327100001"/>
    <n v="1432"/>
    <n v="5.2444034156499999"/>
    <n v="1"/>
    <n v="1"/>
    <n v="34.509594476899998"/>
    <n v="22724"/>
  </r>
  <r>
    <x v="16"/>
    <x v="0"/>
    <x v="4"/>
    <s v="of"/>
    <n v="1473"/>
    <n v="6.5644636570299994E-2"/>
    <s v="the"/>
    <n v="1466"/>
    <n v="6.5332679709400002E-2"/>
    <s v="and"/>
    <n v="749"/>
    <n v="3.3379384108000003E-2"/>
    <s v="in"/>
    <n v="530"/>
    <n v="2.3619590890899999E-2"/>
    <s v="a"/>
    <n v="493"/>
    <n v="2.1970676055099999E-2"/>
    <s v="to"/>
    <n v="370"/>
    <n v="1.64891483578E-2"/>
    <s v="by"/>
    <n v="266"/>
    <n v="1.1854360711299999E-2"/>
    <s v="with"/>
    <n v="232"/>
    <n v="1.0339141673000001E-2"/>
    <s v="his"/>
    <n v="174"/>
    <n v="7.7543562547400004E-3"/>
    <s v="what"/>
    <n v="172"/>
    <n v="7.66522572307E-3"/>
    <n v="3410"/>
    <n v="0.15196755648599999"/>
    <n v="1473"/>
    <n v="3.87079523892"/>
    <n v="1"/>
    <n v="1"/>
    <n v="32.106038261999998"/>
    <n v="22439"/>
  </r>
  <r>
    <x v="17"/>
    <x v="0"/>
    <x v="4"/>
    <s v="the"/>
    <n v="1199"/>
    <n v="4.9551597305500003E-2"/>
    <s v="i"/>
    <n v="783"/>
    <n v="3.2359383394599997E-2"/>
    <s v="and"/>
    <n v="652"/>
    <n v="2.6945489110200001E-2"/>
    <s v="to"/>
    <n v="580"/>
    <n v="2.3969913625700001E-2"/>
    <s v="a"/>
    <n v="537"/>
    <n v="2.2192833822400001E-2"/>
    <s v="he"/>
    <n v="516"/>
    <n v="2.13249576394E-2"/>
    <s v="of"/>
    <n v="480"/>
    <n v="1.98371698971E-2"/>
    <s v="it"/>
    <n v="417"/>
    <n v="1.7233541348099998E-2"/>
    <s v="in"/>
    <n v="414"/>
    <n v="1.7109559036200001E-2"/>
    <s v="that"/>
    <n v="409"/>
    <n v="1.6902921849799999E-2"/>
    <n v="1590"/>
    <n v="6.5710625284100002E-2"/>
    <n v="1199"/>
    <n v="8.1829556983400007"/>
    <n v="1"/>
    <n v="1"/>
    <n v="42.035333145499997"/>
    <n v="24197"/>
  </r>
  <r>
    <x v="0"/>
    <x v="1"/>
    <x v="4"/>
    <s v="buck mulligan "/>
    <n v="71"/>
    <n v="9.91066443328E-3"/>
    <s v="in the "/>
    <n v="41"/>
    <n v="5.7230597431599996E-3"/>
    <s v="of the "/>
    <n v="34"/>
    <n v="4.7459519821299997E-3"/>
    <s v="he said "/>
    <n v="30"/>
    <n v="4.1876046901200004E-3"/>
    <s v="stephen said "/>
    <n v="28"/>
    <n v="3.9084310441099999E-3"/>
    <s v="mulligan said "/>
    <n v="25"/>
    <n v="3.4896705751E-3"/>
    <s v="from the "/>
    <n v="23"/>
    <n v="3.21049692909E-3"/>
    <s v="to the "/>
    <n v="21"/>
    <n v="2.93132328308E-3"/>
    <s v="on the "/>
    <n v="21"/>
    <n v="2.93132328308E-3"/>
    <s v="of his "/>
    <n v="17"/>
    <n v="2.3729759910700002E-3"/>
    <n v="4866"/>
    <n v="0.67922948073699996"/>
    <n v="71"/>
    <n v="1.28456159225"/>
    <n v="1"/>
    <n v="1"/>
    <n v="1.6432495540400001"/>
    <n v="7164"/>
  </r>
  <r>
    <x v="1"/>
    <x v="1"/>
    <x v="4"/>
    <s v="mr deasi "/>
    <n v="35"/>
    <n v="7.9491255961800008E-3"/>
    <s v="of the "/>
    <n v="26"/>
    <n v="5.9050647285899998E-3"/>
    <s v="stephen said "/>
    <n v="24"/>
    <n v="5.4508289802399999E-3"/>
    <s v="deasi said "/>
    <n v="21"/>
    <n v="4.7694753577100001E-3"/>
    <s v="in the "/>
    <n v="20"/>
    <n v="4.5423574835300002E-3"/>
    <s v="on the "/>
    <n v="16"/>
    <n v="3.63388598683E-3"/>
    <s v="he said "/>
    <n v="13"/>
    <n v="2.9525323642999998E-3"/>
    <s v="what is "/>
    <n v="11"/>
    <n v="2.4982966159400001E-3"/>
    <s v="at the "/>
    <n v="11"/>
    <n v="2.4982966159400001E-3"/>
    <s v="from the "/>
    <n v="11"/>
    <n v="2.4982966159400001E-3"/>
    <n v="3297"/>
    <n v="0.74880763116100002"/>
    <n v="35"/>
    <n v="1.20136425648"/>
    <n v="1"/>
    <n v="1"/>
    <n v="1.17050999003"/>
    <n v="4403"/>
  </r>
  <r>
    <x v="2"/>
    <x v="1"/>
    <x v="4"/>
    <s v="in the "/>
    <n v="29"/>
    <n v="5.1092318534200001E-3"/>
    <s v="of the "/>
    <n v="28"/>
    <n v="4.9330514446800002E-3"/>
    <s v="i am "/>
    <n v="13"/>
    <n v="2.2903453136000002E-3"/>
    <s v="by the "/>
    <n v="12"/>
    <n v="2.1141649048599998E-3"/>
    <s v="of his "/>
    <n v="12"/>
    <n v="2.1141649048599998E-3"/>
    <s v="to the "/>
    <n v="11"/>
    <n v="1.9379844961199999E-3"/>
    <s v="on the "/>
    <n v="11"/>
    <n v="1.9379844961199999E-3"/>
    <s v="from the "/>
    <n v="10"/>
    <n v="1.76180408739E-3"/>
    <s v="of a "/>
    <n v="9"/>
    <n v="1.5856236786499999E-3"/>
    <s v="over the "/>
    <n v="8"/>
    <n v="1.40944326991E-3"/>
    <n v="4730"/>
    <n v="0.83333333333299997"/>
    <n v="29"/>
    <n v="1.1199684293600001"/>
    <n v="1"/>
    <n v="1"/>
    <n v="0.79623462666"/>
    <n v="5676"/>
  </r>
  <r>
    <x v="3"/>
    <x v="1"/>
    <x v="4"/>
    <s v="in the "/>
    <n v="42"/>
    <n v="7.1307300509299999E-3"/>
    <s v="of the "/>
    <n v="34"/>
    <n v="5.7724957555199997E-3"/>
    <s v="on the "/>
    <n v="32"/>
    <n v="5.4329371816600001E-3"/>
    <s v="from the "/>
    <n v="16"/>
    <n v="2.71646859083E-3"/>
    <s v="to the "/>
    <n v="15"/>
    <n v="2.5466893039000002E-3"/>
    <s v="she said "/>
    <n v="13"/>
    <n v="2.2071307300499999E-3"/>
    <s v="he said "/>
    <n v="13"/>
    <n v="2.2071307300499999E-3"/>
    <s v="of her "/>
    <n v="11"/>
    <n v="1.8675721562000001E-3"/>
    <s v="at the "/>
    <n v="10"/>
    <n v="1.69779286927E-3"/>
    <s v="the cat "/>
    <n v="9"/>
    <n v="1.5280135823399999E-3"/>
    <n v="4460"/>
    <n v="0.75721561969399998"/>
    <n v="42"/>
    <n v="1.1906205781300001"/>
    <n v="1"/>
    <n v="1"/>
    <n v="1.1280681984200001"/>
    <n v="5890"/>
  </r>
  <r>
    <x v="4"/>
    <x v="1"/>
    <x v="4"/>
    <s v="in the "/>
    <n v="36"/>
    <n v="5.6479447756500002E-3"/>
    <s v="of the "/>
    <n v="29"/>
    <n v="4.5497332914999997E-3"/>
    <s v="mr bloom "/>
    <n v="28"/>
    <n v="4.3928459366199997E-3"/>
    <s v="bloom said "/>
    <n v="13"/>
    <n v="2.0395356134299998E-3"/>
    <s v="out of "/>
    <n v="12"/>
    <n v="1.88264825855E-3"/>
    <s v="he said "/>
    <n v="11"/>
    <n v="1.72576090367E-3"/>
    <s v="in his "/>
    <n v="10"/>
    <n v="1.5688735487899999E-3"/>
    <s v="all the "/>
    <n v="10"/>
    <n v="1.5688735487899999E-3"/>
    <s v="to the "/>
    <n v="10"/>
    <n v="1.5688735487899999E-3"/>
    <s v="the priest "/>
    <n v="10"/>
    <n v="1.5688735487899999E-3"/>
    <n v="4760"/>
    <n v="0.74678380922499998"/>
    <n v="36"/>
    <n v="1.20264150943"/>
    <n v="1"/>
    <n v="1"/>
    <n v="1.04469576856"/>
    <n v="6374"/>
  </r>
  <r>
    <x v="5"/>
    <x v="1"/>
    <x v="4"/>
    <s v="in the "/>
    <n v="62"/>
    <n v="5.6943423953E-3"/>
    <s v="mr bloom "/>
    <n v="54"/>
    <n v="4.95958853784E-3"/>
    <s v="martin cunningham "/>
    <n v="47"/>
    <n v="4.3166789125599998E-3"/>
    <s v="of the "/>
    <n v="46"/>
    <n v="4.22483468038E-3"/>
    <s v="mr power "/>
    <n v="42"/>
    <n v="3.85745775165E-3"/>
    <s v="mr dedalus "/>
    <n v="41"/>
    <n v="3.7656135194700001E-3"/>
    <s v="to the "/>
    <n v="30"/>
    <n v="2.7553269654700002E-3"/>
    <s v="on the "/>
    <n v="27"/>
    <n v="2.47979426892E-3"/>
    <s v="cunningham said "/>
    <n v="25"/>
    <n v="2.2961058045599999E-3"/>
    <s v="out of "/>
    <n v="25"/>
    <n v="2.2961058045599999E-3"/>
    <n v="7458"/>
    <n v="0.68497428361500001"/>
    <n v="62"/>
    <n v="1.2883682404400001"/>
    <n v="1"/>
    <n v="1"/>
    <n v="1.7652507235299999"/>
    <n v="10888"/>
  </r>
  <r>
    <x v="6"/>
    <x v="1"/>
    <x v="4"/>
    <s v="of the "/>
    <n v="55"/>
    <n v="5.5690562980999997E-3"/>
    <s v="in the "/>
    <n v="49"/>
    <n v="4.9615228837600004E-3"/>
    <s v="mr bloom "/>
    <n v="38"/>
    <n v="3.8477116241399999E-3"/>
    <s v="j j "/>
    <n v="37"/>
    <n v="3.74645605508E-3"/>
    <s v="j omolloy "/>
    <n v="37"/>
    <n v="3.74645605508E-3"/>
    <s v="to the "/>
    <n v="32"/>
    <n v="3.2401782098000001E-3"/>
    <s v="myle crawford "/>
    <n v="31"/>
    <n v="3.1389226407500001E-3"/>
    <s v="the professor "/>
    <n v="28"/>
    <n v="2.83515593358E-3"/>
    <s v="he said "/>
    <n v="28"/>
    <n v="2.83515593358E-3"/>
    <s v="on the "/>
    <n v="28"/>
    <n v="2.83515593358E-3"/>
    <n v="6820"/>
    <n v="0.69056298096400004"/>
    <n v="55"/>
    <n v="1.28493364559"/>
    <n v="1"/>
    <n v="1"/>
    <n v="1.6977582116200001"/>
    <n v="9876"/>
  </r>
  <r>
    <x v="7"/>
    <x v="1"/>
    <x v="4"/>
    <s v="in the "/>
    <n v="65"/>
    <n v="5.1730998806200001E-3"/>
    <s v="of the "/>
    <n v="50"/>
    <n v="3.9793076004800004E-3"/>
    <s v="mr bloom "/>
    <n v="38"/>
    <n v="3.0242737763599998E-3"/>
    <s v="on the "/>
    <n v="36"/>
    <n v="2.8651014723400001E-3"/>
    <s v="out of "/>
    <n v="28"/>
    <n v="2.2284122562699999E-3"/>
    <s v="nosey flynn "/>
    <n v="24"/>
    <n v="1.9100676482299999E-3"/>
    <s v="for the "/>
    <n v="22"/>
    <n v="1.7508953442100001E-3"/>
    <s v="with a "/>
    <n v="21"/>
    <n v="1.6713091922E-3"/>
    <s v="davi byrn "/>
    <n v="18"/>
    <n v="1.4325507361700001E-3"/>
    <s v="in a "/>
    <n v="17"/>
    <n v="1.35296458416E-3"/>
    <n v="9076"/>
    <n v="0.722323915639"/>
    <n v="65"/>
    <n v="1.240007895"/>
    <n v="1"/>
    <n v="1"/>
    <n v="1.4063165788300001"/>
    <n v="12565"/>
  </r>
  <r>
    <x v="8"/>
    <x v="1"/>
    <x v="4"/>
    <s v="in the "/>
    <n v="65"/>
    <n v="5.5413469735699997E-3"/>
    <s v="of the "/>
    <n v="62"/>
    <n v="5.28559249787E-3"/>
    <s v="john eglinton "/>
    <n v="32"/>
    <n v="2.72804774084E-3"/>
    <s v="stephen said "/>
    <n v="29"/>
    <n v="2.47229326513E-3"/>
    <s v="is the "/>
    <n v="26"/>
    <n v="2.2165387894300002E-3"/>
    <s v="of his "/>
    <n v="24"/>
    <n v="2.0460358056300001E-3"/>
    <s v="buck mulligan "/>
    <n v="22"/>
    <n v="1.8755328218199999E-3"/>
    <s v="mr best "/>
    <n v="21"/>
    <n v="1.7902813299200001E-3"/>
    <s v="to the "/>
    <n v="20"/>
    <n v="1.70502983802E-3"/>
    <s v="he was "/>
    <n v="18"/>
    <n v="1.5345268542200001E-3"/>
    <n v="8504"/>
    <n v="0.72497868712699998"/>
    <n v="65"/>
    <n v="1.2333088003399999"/>
    <n v="1"/>
    <n v="1"/>
    <n v="1.4380008586799999"/>
    <n v="11730"/>
  </r>
  <r>
    <x v="9"/>
    <x v="1"/>
    <x v="4"/>
    <s v="of the "/>
    <n v="72"/>
    <n v="5.7840616966599997E-3"/>
    <s v="in the "/>
    <n v="61"/>
    <n v="4.90038560411E-3"/>
    <s v="father conme "/>
    <n v="56"/>
    <n v="4.4987146529600003E-3"/>
    <s v="he said "/>
    <n v="39"/>
    <n v="3.13303341902E-3"/>
    <s v="at the "/>
    <n v="30"/>
    <n v="2.4100257069400001E-3"/>
    <s v="to the "/>
    <n v="28"/>
    <n v="2.2493573264800002E-3"/>
    <s v="on the "/>
    <n v="28"/>
    <n v="2.2493573264800002E-3"/>
    <s v="mr dedalus "/>
    <n v="26"/>
    <n v="2.0886889460200002E-3"/>
    <s v="from the "/>
    <n v="25"/>
    <n v="2.0083547557800002E-3"/>
    <s v="and the "/>
    <n v="24"/>
    <n v="1.92802056555E-3"/>
    <n v="8319"/>
    <n v="0.66830012853499998"/>
    <n v="72"/>
    <n v="1.2946437857499999"/>
    <n v="1"/>
    <n v="1"/>
    <n v="1.63834302844"/>
    <n v="12448"/>
  </r>
  <r>
    <x v="10"/>
    <x v="1"/>
    <x v="4"/>
    <s v="in the "/>
    <n v="59"/>
    <n v="4.8615688859599999E-3"/>
    <s v="miss douc "/>
    <n v="37"/>
    <n v="3.0487804878000001E-3"/>
    <s v="tap tap "/>
    <n v="28"/>
    <n v="2.30718523401E-3"/>
    <s v="of the "/>
    <n v="25"/>
    <n v="2.0599868160800002E-3"/>
    <s v="mr dedalus "/>
    <n v="24"/>
    <n v="1.9775873434399998E-3"/>
    <s v="miss kennedi "/>
    <n v="23"/>
    <n v="1.8951878708E-3"/>
    <s v="by the "/>
    <n v="19"/>
    <n v="1.56558998022E-3"/>
    <s v="hee hee "/>
    <n v="17"/>
    <n v="1.4007910349400001E-3"/>
    <s v="on the "/>
    <n v="17"/>
    <n v="1.4007910349400001E-3"/>
    <s v="with a "/>
    <n v="16"/>
    <n v="1.3183915622900001E-3"/>
    <n v="8728"/>
    <n v="0.71918259723099998"/>
    <n v="59"/>
    <n v="1.2302078053700001"/>
    <n v="1"/>
    <n v="1"/>
    <n v="1.1954550725999999"/>
    <n v="12136"/>
  </r>
  <r>
    <x v="11"/>
    <x v="1"/>
    <x v="4"/>
    <s v="of the "/>
    <n v="224"/>
    <n v="1.0556079170600001E-2"/>
    <s v="in the "/>
    <n v="120"/>
    <n v="5.6550424128200003E-3"/>
    <s v="and the "/>
    <n v="105"/>
    <n v="4.9481621112200001E-3"/>
    <s v="say joe "/>
    <n v="85"/>
    <n v="4.0056550424100003E-3"/>
    <s v="to the "/>
    <n v="81"/>
    <n v="3.8171536286499999E-3"/>
    <s v="and s "/>
    <n v="72"/>
    <n v="3.3930254476900001E-3"/>
    <s v="the citizen "/>
    <n v="72"/>
    <n v="3.3930254476900001E-3"/>
    <s v="on the "/>
    <n v="60"/>
    <n v="2.8275212064100001E-3"/>
    <s v="say he "/>
    <n v="58"/>
    <n v="2.7332704995300001E-3"/>
    <s v="say the "/>
    <n v="53"/>
    <n v="2.4976437323299999E-3"/>
    <n v="13542"/>
    <n v="0.63817153628699996"/>
    <n v="224"/>
    <n v="1.3692089301799999"/>
    <n v="1"/>
    <n v="1"/>
    <n v="3.05472715869"/>
    <n v="21220"/>
  </r>
  <r>
    <x v="12"/>
    <x v="1"/>
    <x v="4"/>
    <s v="in the "/>
    <n v="80"/>
    <n v="4.7821148903099998E-3"/>
    <s v="of the "/>
    <n v="58"/>
    <n v="3.46703329547E-3"/>
    <s v="it was "/>
    <n v="54"/>
    <n v="3.2279275509600001E-3"/>
    <s v="on the "/>
    <n v="47"/>
    <n v="2.8094924980600002E-3"/>
    <s v="and the "/>
    <n v="46"/>
    <n v="2.7497160619299999E-3"/>
    <s v="she was "/>
    <n v="46"/>
    <n v="2.7497160619299999E-3"/>
    <s v="and she "/>
    <n v="45"/>
    <n v="2.6899396258000001E-3"/>
    <s v="he was "/>
    <n v="37"/>
    <n v="2.2117281367699999E-3"/>
    <s v="of her "/>
    <n v="31"/>
    <n v="1.85306952E-3"/>
    <s v="to be "/>
    <n v="30"/>
    <n v="1.79329308387E-3"/>
    <n v="10394"/>
    <n v="0.62131627712399995"/>
    <n v="80"/>
    <n v="1.3781201087399999"/>
    <n v="1"/>
    <n v="1"/>
    <n v="1.9753491277999999"/>
    <n v="16729"/>
  </r>
  <r>
    <x v="13"/>
    <x v="1"/>
    <x v="4"/>
    <s v="of the "/>
    <n v="154"/>
    <n v="7.5735221795999999E-3"/>
    <s v="in the "/>
    <n v="109"/>
    <n v="5.3604799842600004E-3"/>
    <s v="to the "/>
    <n v="49"/>
    <n v="2.4097570571499998E-3"/>
    <s v="with a "/>
    <n v="44"/>
    <n v="2.1638634798899999E-3"/>
    <s v="and the "/>
    <n v="43"/>
    <n v="2.1146847644300001E-3"/>
    <s v="of a "/>
    <n v="41"/>
    <n v="2.0163273335300001E-3"/>
    <s v="he had "/>
    <n v="40"/>
    <n v="1.9671486180800001E-3"/>
    <s v="to be "/>
    <n v="37"/>
    <n v="1.81961247172E-3"/>
    <s v="on the "/>
    <n v="35"/>
    <n v="1.72125504082E-3"/>
    <s v="he was "/>
    <n v="34"/>
    <n v="1.67207632537E-3"/>
    <n v="14431"/>
    <n v="0.70969804268699999"/>
    <n v="154"/>
    <n v="1.2683383233500001"/>
    <n v="1"/>
    <n v="1"/>
    <n v="2.1113230835099999"/>
    <n v="20334"/>
  </r>
  <r>
    <x v="14"/>
    <x v="1"/>
    <x v="4"/>
    <s v="of the "/>
    <n v="191"/>
    <n v="5.0218225798000001E-3"/>
    <s v="in the "/>
    <n v="159"/>
    <n v="4.1804701056899997E-3"/>
    <s v="to the "/>
    <n v="101"/>
    <n v="2.6555187463799998E-3"/>
    <s v="on the "/>
    <n v="99"/>
    <n v="2.6029342167500002E-3"/>
    <s v="with a "/>
    <n v="75"/>
    <n v="1.9719198611800001E-3"/>
    <s v="in a "/>
    <n v="62"/>
    <n v="1.6301204185699999E-3"/>
    <s v="from the "/>
    <n v="51"/>
    <n v="1.3409055055999999E-3"/>
    <s v="and the "/>
    <n v="46"/>
    <n v="1.20944418152E-3"/>
    <s v="at the "/>
    <n v="46"/>
    <n v="1.20944418152E-3"/>
    <s v="in his "/>
    <n v="44"/>
    <n v="1.15685965189E-3"/>
    <n v="25842"/>
    <n v="0.67944470736700002"/>
    <n v="191"/>
    <n v="1.29870928089"/>
    <n v="1"/>
    <n v="1"/>
    <n v="2.2419766818000002"/>
    <n v="38034"/>
  </r>
  <r>
    <x v="15"/>
    <x v="1"/>
    <x v="4"/>
    <s v="of the "/>
    <n v="175"/>
    <n v="7.7014478721999999E-3"/>
    <s v="in the "/>
    <n v="164"/>
    <n v="7.2173568630899999E-3"/>
    <s v="on the "/>
    <n v="85"/>
    <n v="3.74070325221E-3"/>
    <s v="it was "/>
    <n v="66"/>
    <n v="2.9045460546600001E-3"/>
    <s v="to the "/>
    <n v="65"/>
    <n v="2.8605377811E-3"/>
    <s v="he was "/>
    <n v="55"/>
    <n v="2.4204550455500001E-3"/>
    <s v="for the "/>
    <n v="54"/>
    <n v="2.3764467719900001E-3"/>
    <s v="of a "/>
    <n v="53"/>
    <n v="2.3324384984399998E-3"/>
    <s v="to be "/>
    <n v="51"/>
    <n v="2.2444219513299999E-3"/>
    <s v="mr bloom "/>
    <n v="48"/>
    <n v="2.11239713066E-3"/>
    <n v="14309"/>
    <n v="0.62971438630499998"/>
    <n v="175"/>
    <n v="1.3766509148199999"/>
    <n v="1"/>
    <n v="1"/>
    <n v="2.7936782903199999"/>
    <n v="22723"/>
  </r>
  <r>
    <x v="16"/>
    <x v="1"/>
    <x v="4"/>
    <s v="of the "/>
    <n v="296"/>
    <n v="1.3191906587E-2"/>
    <s v="in the "/>
    <n v="152"/>
    <n v="6.7742223014500003E-3"/>
    <s v="on the "/>
    <n v="74"/>
    <n v="3.2979766467599999E-3"/>
    <s v="of a "/>
    <n v="73"/>
    <n v="3.25340939478E-3"/>
    <s v="to the "/>
    <n v="61"/>
    <n v="2.7186023709799998E-3"/>
    <s v="by the "/>
    <n v="42"/>
    <n v="1.8718245832999999E-3"/>
    <s v="of his "/>
    <n v="38"/>
    <n v="1.6935555753599999E-3"/>
    <s v="at the "/>
    <n v="35"/>
    <n v="1.5598538194100001E-3"/>
    <s v="from the "/>
    <n v="34"/>
    <n v="1.5152865674299999E-3"/>
    <s v="he had "/>
    <n v="34"/>
    <n v="1.5152865674299999E-3"/>
    <n v="15780"/>
    <n v="0.70327123629599997"/>
    <n v="296"/>
    <n v="1.2609868495000001"/>
    <n v="1"/>
    <n v="1"/>
    <n v="2.87088669125"/>
    <n v="22438"/>
  </r>
  <r>
    <x v="17"/>
    <x v="1"/>
    <x v="4"/>
    <s v="in the "/>
    <n v="127"/>
    <n v="5.2488014547899999E-3"/>
    <s v="and the "/>
    <n v="88"/>
    <n v="3.63696478757E-3"/>
    <s v="he was "/>
    <n v="85"/>
    <n v="3.5129773516299999E-3"/>
    <s v="of the "/>
    <n v="69"/>
    <n v="2.8517110266199999E-3"/>
    <s v="when i "/>
    <n v="68"/>
    <n v="2.8103818812999998E-3"/>
    <s v="out of "/>
    <n v="66"/>
    <n v="2.7277235906800002E-3"/>
    <s v="i was "/>
    <n v="66"/>
    <n v="2.7277235906800002E-3"/>
    <s v="with the "/>
    <n v="64"/>
    <n v="2.6450653000499999E-3"/>
    <s v="on the "/>
    <n v="64"/>
    <n v="2.6450653000499999E-3"/>
    <s v="like that "/>
    <n v="60"/>
    <n v="2.4797487187999999E-3"/>
    <n v="12037"/>
    <n v="0.49747892213599998"/>
    <n v="127"/>
    <n v="1.6225858369099999"/>
    <n v="1"/>
    <n v="1"/>
    <n v="3.0022782065200002"/>
    <n v="24196"/>
  </r>
  <r>
    <x v="0"/>
    <x v="2"/>
    <x v="4"/>
    <s v="buck mulligan said "/>
    <n v="21"/>
    <n v="2.9317325143099998E-3"/>
    <s v="the old woman "/>
    <n v="6"/>
    <n v="8.3763786123100005E-4"/>
    <s v="over to the "/>
    <n v="5"/>
    <n v="6.98031551026E-4"/>
    <s v="out of the "/>
    <n v="5"/>
    <n v="6.98031551026E-4"/>
    <s v="stephen and said "/>
    <n v="4"/>
    <n v="5.5842524082099995E-4"/>
    <s v="said to hain "/>
    <n v="4"/>
    <n v="5.5842524082099995E-4"/>
    <s v="sir she said "/>
    <n v="4"/>
    <n v="5.5842524082099995E-4"/>
    <s v="in the air "/>
    <n v="4"/>
    <n v="5.5842524082099995E-4"/>
    <s v="he turn to "/>
    <n v="4"/>
    <n v="5.5842524082099995E-4"/>
    <s v="it buck mulligan "/>
    <n v="4"/>
    <n v="5.5842524082099995E-4"/>
    <n v="6628"/>
    <n v="0.92531062403999997"/>
    <n v="21"/>
    <n v="1.0447782963800001"/>
    <n v="1"/>
    <n v="1"/>
    <n v="0.350290149572"/>
    <n v="7163"/>
  </r>
  <r>
    <x v="1"/>
    <x v="2"/>
    <x v="4"/>
    <s v="mr deasi said "/>
    <n v="21"/>
    <n v="4.7705588368900003E-3"/>
    <s v="do yo, know "/>
    <n v="6"/>
    <n v="1.36301681054E-3"/>
    <s v="sir stephen said "/>
    <n v="5"/>
    <n v="1.13584734212E-3"/>
    <s v="deasi said yo)"/>
    <n v="4"/>
    <n v="9.0867787369399995E-4"/>
    <s v="from the playfield "/>
    <n v="3"/>
    <n v="6.8150840527000001E-4"/>
    <s v="what is it "/>
    <n v="3"/>
    <n v="6.8150840527000001E-4"/>
    <s v="mr deasi ask "/>
    <n v="3"/>
    <n v="6.8150840527000001E-4"/>
    <s v="weep no more "/>
    <n v="3"/>
    <n v="6.8150840527000001E-4"/>
    <s v="said as he "/>
    <n v="3"/>
    <n v="6.8150840527000001E-4"/>
    <s v="in the corridor "/>
    <n v="3"/>
    <n v="6.8150840527000001E-4"/>
    <n v="4179"/>
    <n v="0.94934120854199999"/>
    <n v="21"/>
    <n v="1.0306719737800001"/>
    <n v="1"/>
    <n v="1"/>
    <n v="0.36435089369700002"/>
    <n v="4402"/>
  </r>
  <r>
    <x v="2"/>
    <x v="2"/>
    <x v="4"/>
    <s v="mouth to her "/>
    <n v="4"/>
    <n v="7.0484581497799997E-4"/>
    <s v="i am not "/>
    <n v="3"/>
    <n v="5.2863436123300005E-4"/>
    <s v="were go to "/>
    <n v="3"/>
    <n v="5.2863436123300005E-4"/>
    <s v="modal of the "/>
    <n v="3"/>
    <n v="5.2863436123300005E-4"/>
    <s v="o that all "/>
    <n v="3"/>
    <n v="5.2863436123300005E-4"/>
    <s v="ineluct modal of "/>
    <n v="3"/>
    <n v="5.2863436123300005E-4"/>
    <s v="yo, were go "/>
    <n v="3"/>
    <n v="5.2863436123300005E-4"/>
    <s v="that all right "/>
    <n v="2"/>
    <n v="3.5242290748899998E-4"/>
    <s v="old hag with "/>
    <n v="2"/>
    <n v="3.5242290748899998E-4"/>
    <s v="limit of the "/>
    <n v="2"/>
    <n v="3.5242290748899998E-4"/>
    <n v="5561"/>
    <n v="0.97991189427299996"/>
    <n v="4"/>
    <n v="1.0108656929099999"/>
    <n v="1"/>
    <n v="1"/>
    <n v="0.118126625565"/>
    <n v="5675"/>
  </r>
  <r>
    <x v="3"/>
    <x v="2"/>
    <x v="4"/>
    <s v="heigho heigho heigho "/>
    <n v="4"/>
    <n v="6.7923246731199996E-4"/>
    <s v="a leg of "/>
    <n v="3"/>
    <n v="5.0942435048399997E-4"/>
    <s v="die of bread "/>
    <n v="3"/>
    <n v="5.0942435048399997E-4"/>
    <s v="the gravi and "/>
    <n v="3"/>
    <n v="5.0942435048399997E-4"/>
    <s v="and set it "/>
    <n v="3"/>
    <n v="5.0942435048399997E-4"/>
    <s v="in the gravi "/>
    <n v="3"/>
    <n v="5.0942435048399997E-4"/>
    <s v="bread and butter "/>
    <n v="3"/>
    <n v="5.0942435048399997E-4"/>
    <s v="the cat mew "/>
    <n v="3"/>
    <n v="5.0942435048399997E-4"/>
    <s v="on the floor "/>
    <n v="3"/>
    <n v="5.0942435048399997E-4"/>
    <s v="not a bit "/>
    <n v="2"/>
    <n v="3.3961623365599998E-4"/>
    <n v="5657"/>
    <n v="0.96060451689600002"/>
    <n v="4"/>
    <n v="1.0209778086000001"/>
    <n v="1"/>
    <n v="1"/>
    <n v="0.15605091208800001"/>
    <n v="5889"/>
  </r>
  <r>
    <x v="4"/>
    <x v="2"/>
    <x v="4"/>
    <s v="mr bloom said "/>
    <n v="13"/>
    <n v="2.0398556409899999E-3"/>
    <s v="yes mr bloom "/>
    <n v="5"/>
    <n v="7.8455986191700001E-4"/>
    <s v="to keep it "/>
    <n v="4"/>
    <n v="6.2764788953400001E-4"/>
    <s v="per second per "/>
    <n v="4"/>
    <n v="6.2764788953400001E-4"/>
    <s v="keep it up "/>
    <n v="4"/>
    <n v="6.2764788953400001E-4"/>
    <s v="second per second "/>
    <n v="4"/>
    <n v="6.2764788953400001E-4"/>
    <s v="the weight of "/>
    <n v="3"/>
    <n v="4.7073591715E-4"/>
    <s v="his right hand "/>
    <n v="3"/>
    <n v="4.7073591715E-4"/>
    <s v="all the same "/>
    <n v="3"/>
    <n v="4.7073591715E-4"/>
    <s v="mr bloom answer "/>
    <n v="3"/>
    <n v="4.7073591715E-4"/>
    <n v="6067"/>
    <n v="0.95198493645100002"/>
    <n v="13"/>
    <n v="1.02757175105"/>
    <n v="1"/>
    <n v="1"/>
    <n v="0.24169041850199999"/>
    <n v="6373"/>
  </r>
  <r>
    <x v="5"/>
    <x v="2"/>
    <x v="4"/>
    <s v="martin cunningham said "/>
    <n v="25"/>
    <n v="2.2963167079999998E-3"/>
    <s v="mr dedalus said "/>
    <n v="23"/>
    <n v="2.11261137136E-3"/>
    <s v="mr bloom said "/>
    <n v="19"/>
    <n v="1.74520069808E-3"/>
    <s v="mr power said "/>
    <n v="17"/>
    <n v="1.5614953614400001E-3"/>
    <s v="john henri menton "/>
    <n v="9"/>
    <n v="8.2667401488000002E-4"/>
    <s v="yes mr bloom "/>
    <n v="5"/>
    <n v="4.5926334159999998E-4"/>
    <s v="mr power ask "/>
    <n v="5"/>
    <n v="4.5926334159999998E-4"/>
    <s v="out of the "/>
    <n v="5"/>
    <n v="4.5926334159999998E-4"/>
    <s v="ned lambert said "/>
    <n v="5"/>
    <n v="4.5926334159999998E-4"/>
    <s v="kind of a "/>
    <n v="4"/>
    <n v="3.6741067327999998E-4"/>
    <n v="10273"/>
    <n v="0.94360246165200001"/>
    <n v="25"/>
    <n v="1.03527957398"/>
    <n v="1"/>
    <n v="1"/>
    <n v="0.44665095830200002"/>
    <n v="10887"/>
  </r>
  <r>
    <x v="6"/>
    <x v="2"/>
    <x v="4"/>
    <s v="j j omolloy "/>
    <n v="37"/>
    <n v="3.7468354430400001E-3"/>
    <s v="mr bloom said "/>
    <n v="18"/>
    <n v="1.82278481013E-3"/>
    <s v="myle crawford said "/>
    <n v="18"/>
    <n v="1.82278481013E-3"/>
    <s v="the professor said "/>
    <n v="18"/>
    <n v="1.82278481013E-3"/>
    <s v="mr omadden burk "/>
    <n v="17"/>
    <n v="1.7215189873399999E-3"/>
    <s v="j omolloy said "/>
    <n v="13"/>
    <n v="1.3164556962E-3"/>
    <s v="professor machugh said "/>
    <n v="8"/>
    <n v="8.10126582278E-4"/>
    <s v="the editor said "/>
    <n v="8"/>
    <n v="8.10126582278E-4"/>
    <s v="omadden burk said "/>
    <n v="7"/>
    <n v="7.0886075949399999E-4"/>
    <s v="the editor cri "/>
    <n v="6"/>
    <n v="6.0759493670900001E-4"/>
    <n v="9158"/>
    <n v="0.92739240506300002"/>
    <n v="37"/>
    <n v="1.0478565365000001"/>
    <n v="1"/>
    <n v="1"/>
    <n v="0.57937608248299999"/>
    <n v="9875"/>
  </r>
  <r>
    <x v="7"/>
    <x v="2"/>
    <x v="4"/>
    <s v="nosey flynn said "/>
    <n v="17"/>
    <n v="1.35307226998E-3"/>
    <s v="mr bloom said "/>
    <n v="13"/>
    <n v="1.0347023241000001E-3"/>
    <s v="davi byrn said "/>
    <n v="10"/>
    <n v="7.9592486469299997E-4"/>
    <s v="up in the "/>
    <n v="7"/>
    <n v="5.5714740528500003E-4"/>
    <s v="out of the "/>
    <n v="5"/>
    <n v="3.9796243234600001E-4"/>
    <s v="mr bloom ask "/>
    <n v="4"/>
    <n v="3.1836994587699998E-4"/>
    <s v="to be a "/>
    <n v="4"/>
    <n v="3.1836994587699998E-4"/>
    <s v="out of her "/>
    <n v="4"/>
    <n v="3.1836994587699998E-4"/>
    <s v="one of those "/>
    <n v="4"/>
    <n v="3.1836994587699998E-4"/>
    <s v="want to cross "/>
    <n v="3"/>
    <n v="2.38777459408E-4"/>
    <n v="12020"/>
    <n v="0.95670168736100003"/>
    <n v="17"/>
    <n v="1.02571638501"/>
    <n v="1"/>
    <n v="1"/>
    <n v="0.26938659086"/>
    <n v="12564"/>
  </r>
  <r>
    <x v="8"/>
    <x v="2"/>
    <x v="4"/>
    <s v="dont yo, know "/>
    <n v="14"/>
    <n v="1.1936226447299999E-3"/>
    <s v="the quaker librarian "/>
    <n v="12"/>
    <n v="1.0231051240499999E-3"/>
    <s v="of his own "/>
    <n v="6"/>
    <n v="5.1155256202600004E-4"/>
    <s v="mr best said "/>
    <n v="5"/>
    <n v="4.2629380168800001E-4"/>
    <s v="the father of "/>
    <n v="5"/>
    <n v="4.2629380168800001E-4"/>
    <s v="he was a "/>
    <n v="4"/>
    <n v="3.4103504134999998E-4"/>
    <s v="is go to "/>
    <n v="4"/>
    <n v="3.4103504134999998E-4"/>
    <s v="he call his "/>
    <n v="4"/>
    <n v="3.4103504134999998E-4"/>
    <s v="all in all "/>
    <n v="4"/>
    <n v="3.4103504134999998E-4"/>
    <s v="john eglinton said "/>
    <n v="4"/>
    <n v="3.4103504134999998E-4"/>
    <n v="11224"/>
    <n v="0.95694432602900004"/>
    <n v="14"/>
    <n v="1.0249038797600001"/>
    <n v="1"/>
    <n v="1"/>
    <n v="0.24085917411900001"/>
    <n v="11729"/>
  </r>
  <r>
    <x v="9"/>
    <x v="2"/>
    <x v="4"/>
    <s v="john wyse nolan "/>
    <n v="11"/>
    <n v="8.8374708765199996E-4"/>
    <s v="mr dedalus said "/>
    <n v="11"/>
    <n v="8.8374708765199996E-4"/>
    <s v="martin cunningham said "/>
    <n v="10"/>
    <n v="8.0340644331999996E-4"/>
    <s v="long john fan "/>
    <n v="9"/>
    <n v="7.2306579898799995E-4"/>
    <s v="father cowley said "/>
    <n v="8"/>
    <n v="6.4272515465600005E-4"/>
    <s v="the corner of "/>
    <n v="6"/>
    <n v="4.8204386599199999E-4"/>
    <s v="ben dollard said "/>
    <n v="5"/>
    <n v="4.0170322165999998E-4"/>
    <s v="to father conme "/>
    <n v="5"/>
    <n v="4.0170322165999998E-4"/>
    <s v="and father conme "/>
    <n v="5"/>
    <n v="4.0170322165999998E-4"/>
    <s v="j j omolloy "/>
    <n v="5"/>
    <n v="4.0170322165999998E-4"/>
    <n v="11451"/>
    <n v="0.91998071824500005"/>
    <n v="11"/>
    <n v="1.0482566953000001"/>
    <n v="1"/>
    <n v="1"/>
    <n v="0.31966444234699998"/>
    <n v="12447"/>
  </r>
  <r>
    <x v="10"/>
    <x v="2"/>
    <x v="4"/>
    <s v="tap tap tap "/>
    <n v="17"/>
    <n v="1.4009064688899999E-3"/>
    <s v="mr dedalus said "/>
    <n v="11"/>
    <n v="9.0646889163599996E-4"/>
    <s v="hee hee hee "/>
    <n v="10"/>
    <n v="8.2406262875999998E-4"/>
    <s v="wait while yo)"/>
    <n v="8"/>
    <n v="6.5925010300800003E-4"/>
    <s v="while yo, wait "/>
    <n v="8"/>
    <n v="6.5925010300800003E-4"/>
    <s v="miss douc said "/>
    <n v="6"/>
    <n v="4.9443757725599997E-4"/>
    <s v="the voic of "/>
    <n v="5"/>
    <n v="4.1203131437999999E-4"/>
    <s v="sweet of sin "/>
    <n v="5"/>
    <n v="4.1203131437999999E-4"/>
    <s v="have yo, the "/>
    <n v="5"/>
    <n v="4.1203131437999999E-4"/>
    <s v="i feel so "/>
    <n v="5"/>
    <n v="4.1203131437999999E-4"/>
    <n v="11357"/>
    <n v="0.935887927482"/>
    <n v="17"/>
    <n v="1.0387776065700001"/>
    <n v="1"/>
    <n v="1"/>
    <n v="0.31531063486299998"/>
    <n v="12135"/>
  </r>
  <r>
    <x v="11"/>
    <x v="2"/>
    <x v="4"/>
    <s v="say the citizen "/>
    <n v="52"/>
    <n v="2.4506338658700001E-3"/>
    <s v="say j j "/>
    <n v="18"/>
    <n v="8.4829633818700001E-4"/>
    <s v="and of the "/>
    <n v="14"/>
    <n v="6.5978604081200003E-4"/>
    <s v="say john wyse "/>
    <n v="14"/>
    <n v="6.5978604081200003E-4"/>
    <s v="the tribe of "/>
    <n v="12"/>
    <n v="5.6553089212500003E-4"/>
    <s v="of the tribe "/>
    <n v="12"/>
    <n v="5.6553089212500003E-4"/>
    <s v="out of him "/>
    <n v="12"/>
    <n v="5.6553089212500003E-4"/>
    <s v="joe say i "/>
    <n v="11"/>
    <n v="5.1840331778100004E-4"/>
    <s v="and the old "/>
    <n v="8"/>
    <n v="3.7702059475E-4"/>
    <s v="say bob doran "/>
    <n v="7"/>
    <n v="3.2989302040600002E-4"/>
    <n v="19397"/>
    <n v="0.91413355954599995"/>
    <n v="52"/>
    <n v="1.0554091022100001"/>
    <n v="1"/>
    <n v="1"/>
    <n v="0.52466041693900001"/>
    <n v="21219"/>
  </r>
  <r>
    <x v="12"/>
    <x v="2"/>
    <x v="4"/>
    <s v="on account of "/>
    <n v="9"/>
    <n v="5.3802008608300005E-4"/>
    <s v="she could see "/>
    <n v="7"/>
    <n v="4.1846006695400002E-4"/>
    <s v="pa pa pa "/>
    <n v="6"/>
    <n v="3.5868005738900002E-4"/>
    <s v="and she was "/>
    <n v="6"/>
    <n v="3.5868005738900002E-4"/>
    <s v="pray for us "/>
    <n v="6"/>
    <n v="3.5868005738900002E-4"/>
    <s v="that he was "/>
    <n v="6"/>
    <n v="3.5868005738900002E-4"/>
    <s v="and that was "/>
    <n v="6"/>
    <n v="3.5868005738900002E-4"/>
    <s v="he could see "/>
    <n v="5"/>
    <n v="2.9890004782400002E-4"/>
    <s v="and father conroy "/>
    <n v="5"/>
    <n v="2.9890004782400002E-4"/>
    <s v="that she was "/>
    <n v="5"/>
    <n v="2.9890004782400002E-4"/>
    <n v="15569"/>
    <n v="0.93071496891399996"/>
    <n v="9"/>
    <n v="1.0411402253099999"/>
    <n v="1"/>
    <n v="1"/>
    <n v="0.27212643816600002"/>
    <n v="16728"/>
  </r>
  <r>
    <x v="13"/>
    <x v="2"/>
    <x v="4"/>
    <s v="that he was "/>
    <n v="9"/>
    <n v="4.4263020705300003E-4"/>
    <s v="that he had "/>
    <n v="7"/>
    <n v="3.4426793881900001E-4"/>
    <s v="say mr vincent "/>
    <n v="6"/>
    <n v="2.9508680470199998E-4"/>
    <s v="the lord harri "/>
    <n v="5"/>
    <n v="2.45905670585E-4"/>
    <s v="for he was "/>
    <n v="5"/>
    <n v="2.45905670585E-4"/>
    <s v="he had been "/>
    <n v="5"/>
    <n v="2.45905670585E-4"/>
    <s v="as he was "/>
    <n v="5"/>
    <n v="2.45905670585E-4"/>
    <s v="that was the "/>
    <n v="5"/>
    <n v="2.45905670585E-4"/>
    <s v="which he had "/>
    <n v="5"/>
    <n v="2.45905670585E-4"/>
    <s v="that was a "/>
    <n v="4"/>
    <n v="1.96724536468E-4"/>
    <n v="19605"/>
    <n v="0.964196134363"/>
    <n v="9"/>
    <n v="1.02068169269"/>
    <n v="1"/>
    <n v="1"/>
    <n v="0.19030768333799999"/>
    <n v="20333"/>
  </r>
  <r>
    <x v="14"/>
    <x v="2"/>
    <x v="4"/>
    <s v="pray for us "/>
    <n v="12"/>
    <n v="3.1551547340499998E-4"/>
    <s v="the voic of "/>
    <n v="10"/>
    <n v="2.6292956117099998E-4"/>
    <s v="out of the "/>
    <n v="7"/>
    <n v="1.8405069281900001E-4"/>
    <s v="honour mrs mervyn "/>
    <n v="6"/>
    <n v="1.5775773670200001E-4"/>
    <s v="up to the "/>
    <n v="6"/>
    <n v="1.5775773670200001E-4"/>
    <s v="i am the "/>
    <n v="6"/>
    <n v="1.5775773670200001E-4"/>
    <s v="in his hand "/>
    <n v="6"/>
    <n v="1.5775773670200001E-4"/>
    <s v="of the world "/>
    <n v="6"/>
    <n v="1.5775773670200001E-4"/>
    <s v="i was just "/>
    <n v="6"/>
    <n v="1.5775773670200001E-4"/>
    <s v="mrs yelverton barri "/>
    <n v="6"/>
    <n v="1.5775773670200001E-4"/>
    <n v="35890"/>
    <n v="0.94365419504100001"/>
    <n v="12"/>
    <n v="1.0335896948100001"/>
    <n v="1"/>
    <n v="1"/>
    <n v="0.25284656217599999"/>
    <n v="38033"/>
  </r>
  <r>
    <x v="15"/>
    <x v="2"/>
    <x v="4"/>
    <s v="it was a "/>
    <n v="9"/>
    <n v="3.9609189331899999E-4"/>
    <s v="he had a "/>
    <n v="8"/>
    <n v="3.5208168295000001E-4"/>
    <s v="a bit of "/>
    <n v="7"/>
    <n v="3.0807147258199999E-4"/>
    <s v="and so on "/>
    <n v="7"/>
    <n v="3.0807147258199999E-4"/>
    <s v="a kind of "/>
    <n v="7"/>
    <n v="3.0807147258199999E-4"/>
    <s v="so to speak "/>
    <n v="7"/>
    <n v="3.0807147258199999E-4"/>
    <s v="in a way "/>
    <n v="7"/>
    <n v="3.0807147258199999E-4"/>
    <s v="as it was "/>
    <n v="7"/>
    <n v="3.0807147258199999E-4"/>
    <s v="that sort of "/>
    <n v="6"/>
    <n v="2.6406126221300002E-4"/>
    <s v="sort of thing "/>
    <n v="6"/>
    <n v="2.6406126221300002E-4"/>
    <n v="20887"/>
    <n v="0.91924126397299999"/>
    <n v="9"/>
    <n v="1.04956349023"/>
    <n v="1"/>
    <n v="1"/>
    <n v="0.30995153051300001"/>
    <n v="22722"/>
  </r>
  <r>
    <x v="16"/>
    <x v="2"/>
    <x v="4"/>
    <s v="in conseq, of "/>
    <n v="11"/>
    <n v="4.9026162142900003E-4"/>
    <s v="the name of "/>
    <n v="9"/>
    <n v="4.01123144805E-4"/>
    <s v="in the year "/>
    <n v="6"/>
    <n v="2.6741542987000002E-4"/>
    <s v="the period of "/>
    <n v="6"/>
    <n v="2.6741542987000002E-4"/>
    <s v="the constel of "/>
    <n v="6"/>
    <n v="2.6741542987000002E-4"/>
    <s v="of rudolph bloom "/>
    <n v="5"/>
    <n v="2.2284619155900001E-4"/>
    <s v="the use of "/>
    <n v="5"/>
    <n v="2.2284619155900001E-4"/>
    <s v="what did bloom "/>
    <n v="5"/>
    <n v="2.2284619155900001E-4"/>
    <s v="in order to "/>
    <n v="5"/>
    <n v="2.2284619155900001E-4"/>
    <s v="the light of "/>
    <n v="5"/>
    <n v="2.2284619155900001E-4"/>
    <n v="20789"/>
    <n v="0.92654989526200005"/>
    <n v="11"/>
    <n v="1.04304774302"/>
    <n v="1"/>
    <n v="1"/>
    <n v="0.270686621026"/>
    <n v="22437"/>
  </r>
  <r>
    <x v="17"/>
    <x v="2"/>
    <x v="4"/>
    <s v="when i was "/>
    <n v="20"/>
    <n v="8.2661706964200004E-4"/>
    <s v="on account of "/>
    <n v="14"/>
    <n v="5.7863194875000003E-4"/>
    <s v="out of the "/>
    <n v="14"/>
    <n v="5.7863194875000003E-4"/>
    <s v="i suppos he "/>
    <n v="11"/>
    <n v="4.5463938830300001E-4"/>
    <s v="i want to "/>
    <n v="11"/>
    <n v="4.5463938830300001E-4"/>
    <s v="i use to "/>
    <n v="10"/>
    <n v="4.1330853482100002E-4"/>
    <s v="in the morn "/>
    <n v="9"/>
    <n v="3.7197768133899998E-4"/>
    <s v="thing like that "/>
    <n v="9"/>
    <n v="3.7197768133899998E-4"/>
    <s v="i had to "/>
    <n v="9"/>
    <n v="3.7197768133899998E-4"/>
    <s v="id like to "/>
    <n v="9"/>
    <n v="3.7197768133899998E-4"/>
    <n v="21228"/>
    <n v="0.87737135771899999"/>
    <n v="20"/>
    <n v="1.0800374966499999"/>
    <n v="1"/>
    <n v="1"/>
    <n v="0.45331525705600001"/>
    <n v="24195"/>
  </r>
  <r>
    <x v="0"/>
    <x v="0"/>
    <x v="5"/>
    <s v="said"/>
    <n v="128"/>
    <n v="3.2686414708899998E-2"/>
    <s v="stephen"/>
    <n v="81"/>
    <n v="2.0684371808E-2"/>
    <s v="mulligan"/>
    <n v="78"/>
    <n v="1.9918283963200001E-2"/>
    <s v="buck"/>
    <n v="73"/>
    <n v="1.8641470888699999E-2"/>
    <s v="haines"/>
    <n v="44"/>
    <n v="1.12359550562E-2"/>
    <s v="im"/>
    <n v="24"/>
    <n v="6.12870275792E-3"/>
    <s v="old"/>
    <n v="21"/>
    <n v="5.3626149131800003E-3"/>
    <s v="kinch"/>
    <n v="20"/>
    <n v="5.1072522982599997E-3"/>
    <s v="asked"/>
    <n v="20"/>
    <n v="5.1072522982599997E-3"/>
    <s v="mother"/>
    <n v="18"/>
    <n v="4.5965270684399998E-3"/>
    <n v="1319"/>
    <n v="0.33682328906999998"/>
    <n v="128"/>
    <n v="2.0417101146999999"/>
    <n v="1"/>
    <n v="1"/>
    <n v="4.7248959685800003"/>
    <n v="3916"/>
  </r>
  <r>
    <x v="1"/>
    <x v="0"/>
    <x v="5"/>
    <s v="said"/>
    <n v="64"/>
    <n v="2.6722338204599998E-2"/>
    <s v="stephen"/>
    <n v="42"/>
    <n v="1.7536534446799999E-2"/>
    <s v="mr"/>
    <n v="40"/>
    <n v="1.67014613779E-2"/>
    <s v="sir"/>
    <n v="40"/>
    <n v="1.67014613779E-2"/>
    <s v="deasy"/>
    <n v="35"/>
    <n v="1.4613778705599999E-2"/>
    <s v="one"/>
    <n v="14"/>
    <n v="5.8455114822499998E-3"/>
    <s v="asked"/>
    <n v="13"/>
    <n v="5.4279749478100001E-3"/>
    <s v="two"/>
    <n v="12"/>
    <n v="5.0104384133599997E-3"/>
    <s v="know"/>
    <n v="12"/>
    <n v="5.0104384133599997E-3"/>
    <s v="back"/>
    <n v="11"/>
    <n v="4.5929018789100003E-3"/>
    <n v="1014"/>
    <n v="0.42338204592899997"/>
    <n v="64"/>
    <n v="1.70099431818"/>
    <n v="1"/>
    <n v="1"/>
    <n v="2.9056076523700001"/>
    <n v="2395"/>
  </r>
  <r>
    <x v="2"/>
    <x v="0"/>
    <x v="5"/>
    <s v="back"/>
    <n v="23"/>
    <n v="6.9027611044400004E-3"/>
    <s v="see"/>
    <n v="20"/>
    <n v="6.0024009603800001E-3"/>
    <s v="one"/>
    <n v="19"/>
    <n v="5.7022809123599997E-3"/>
    <s v="sand"/>
    <n v="19"/>
    <n v="5.7022809123599997E-3"/>
    <s v="eyes"/>
    <n v="15"/>
    <n v="4.5018007202899998E-3"/>
    <s v="o"/>
    <n v="14"/>
    <n v="4.2016806722700003E-3"/>
    <s v="feet"/>
    <n v="12"/>
    <n v="3.6014405762299999E-3"/>
    <s v="night"/>
    <n v="11"/>
    <n v="3.30132052821E-3"/>
    <s v="two"/>
    <n v="11"/>
    <n v="3.30132052821E-3"/>
    <s v="man"/>
    <n v="10"/>
    <n v="3.0012004801900001E-3"/>
    <n v="1700"/>
    <n v="0.51020408163300002"/>
    <n v="23"/>
    <n v="1.51111111111"/>
    <n v="1"/>
    <n v="1"/>
    <n v="1.4498381765599999"/>
    <n v="3332"/>
  </r>
  <r>
    <x v="3"/>
    <x v="0"/>
    <x v="5"/>
    <s v="said"/>
    <n v="29"/>
    <n v="8.6826347305399999E-3"/>
    <s v="old"/>
    <n v="18"/>
    <n v="5.3892215568899999E-3"/>
    <s v="like"/>
    <n v="16"/>
    <n v="4.7904191616799999E-3"/>
    <s v="mr"/>
    <n v="13"/>
    <n v="3.89221556886E-3"/>
    <s v="back"/>
    <n v="13"/>
    <n v="3.89221556886E-3"/>
    <s v="tea"/>
    <n v="13"/>
    <n v="3.89221556886E-3"/>
    <s v="day"/>
    <n v="13"/>
    <n v="3.89221556886E-3"/>
    <s v="morning"/>
    <n v="13"/>
    <n v="3.89221556886E-3"/>
    <s v="good"/>
    <n v="12"/>
    <n v="3.5928143712599999E-3"/>
    <s v="yes"/>
    <n v="11"/>
    <n v="3.29341317365E-3"/>
    <n v="1344"/>
    <n v="0.402395209581"/>
    <n v="29"/>
    <n v="1.74139728884"/>
    <n v="1"/>
    <n v="1"/>
    <n v="1.7801086444000001"/>
    <n v="3340"/>
  </r>
  <r>
    <x v="4"/>
    <x v="0"/>
    <x v="5"/>
    <s v="said"/>
    <n v="41"/>
    <n v="1.1471740346999999E-2"/>
    <s v="like"/>
    <n v="31"/>
    <n v="8.6737548964699995E-3"/>
    <s v="bloom"/>
    <n v="30"/>
    <n v="8.3939563514300007E-3"/>
    <s v="mr"/>
    <n v="30"/>
    <n v="8.3939563514300007E-3"/>
    <s v="one"/>
    <n v="22"/>
    <n v="6.1555679910499997E-3"/>
    <s v="time"/>
    <n v="22"/>
    <n v="6.1555679910499997E-3"/>
    <s v="yes"/>
    <n v="19"/>
    <n v="5.3161723558999997E-3"/>
    <s v="old"/>
    <n v="17"/>
    <n v="4.7565752658099997E-3"/>
    <s v="o"/>
    <n v="16"/>
    <n v="4.4767767207600003E-3"/>
    <s v="letter"/>
    <n v="14"/>
    <n v="3.9171796306700004E-3"/>
    <n v="1333"/>
    <n v="0.37297146054800001"/>
    <n v="41"/>
    <n v="1.8712041884799999"/>
    <n v="1"/>
    <n v="1"/>
    <n v="2.4002962546600002"/>
    <n v="3574"/>
  </r>
  <r>
    <x v="5"/>
    <x v="0"/>
    <x v="5"/>
    <s v="mr"/>
    <n v="148"/>
    <n v="2.3790387397500001E-2"/>
    <s v="said"/>
    <n v="135"/>
    <n v="2.1700691207200001E-2"/>
    <s v="bloom"/>
    <n v="54"/>
    <n v="8.6802764828800005E-3"/>
    <s v="martin"/>
    <n v="54"/>
    <n v="8.6802764828800005E-3"/>
    <s v="cunningham"/>
    <n v="44"/>
    <n v="7.0728178749400001E-3"/>
    <s v="dedalus"/>
    <n v="44"/>
    <n v="7.0728178749400001E-3"/>
    <s v="one"/>
    <n v="39"/>
    <n v="6.2690885709700004E-3"/>
    <s v="like"/>
    <n v="39"/>
    <n v="6.2690885709700004E-3"/>
    <s v="power"/>
    <n v="36"/>
    <n v="5.7868509885900003E-3"/>
    <s v="dead"/>
    <n v="28"/>
    <n v="4.5008841022299998E-3"/>
    <n v="1797"/>
    <n v="0.28886031184700001"/>
    <n v="148"/>
    <n v="2.3057820607899999"/>
    <n v="1"/>
    <n v="1"/>
    <n v="5.13454014692"/>
    <n v="6221"/>
  </r>
  <r>
    <x v="6"/>
    <x v="0"/>
    <x v="5"/>
    <s v="said"/>
    <n v="165"/>
    <n v="2.87907869482E-2"/>
    <s v="mr"/>
    <n v="76"/>
    <n v="1.32612109579E-2"/>
    <s v="j"/>
    <n v="74"/>
    <n v="1.2912231722199999E-2"/>
    <s v="professor"/>
    <n v="48"/>
    <n v="8.3755016576499992E-3"/>
    <s v="bloom"/>
    <n v="39"/>
    <n v="6.8050950968400001E-3"/>
    <s v="omolloy"/>
    <n v="36"/>
    <n v="6.2816262432400004E-3"/>
    <s v="myles"/>
    <n v="36"/>
    <n v="6.2816262432400004E-3"/>
    <s v="crawford"/>
    <n v="35"/>
    <n v="6.1071366253699997E-3"/>
    <s v="see"/>
    <n v="34"/>
    <n v="5.9326470074999998E-3"/>
    <s v="lenehan"/>
    <n v="31"/>
    <n v="5.4091781539000001E-3"/>
    <n v="1914"/>
    <n v="0.33397312859900002"/>
    <n v="165"/>
    <n v="2.07795503988"/>
    <n v="1"/>
    <n v="1"/>
    <n v="4.6986891104800002"/>
    <n v="5731"/>
  </r>
  <r>
    <x v="7"/>
    <x v="0"/>
    <x v="5"/>
    <s v="said"/>
    <n v="73"/>
    <n v="9.9631499931799993E-3"/>
    <s v="like"/>
    <n v="55"/>
    <n v="7.5064828715700003E-3"/>
    <s v="mr"/>
    <n v="47"/>
    <n v="6.4146308175199998E-3"/>
    <s v="see"/>
    <n v="41"/>
    <n v="5.5957417769899997E-3"/>
    <s v="one"/>
    <n v="37"/>
    <n v="5.0498157499700002E-3"/>
    <s v="bloom"/>
    <n v="37"/>
    <n v="5.0498157499700002E-3"/>
    <s v="eyes"/>
    <n v="30"/>
    <n v="4.0944452026799999E-3"/>
    <s v="must"/>
    <n v="30"/>
    <n v="4.0944452026799999E-3"/>
    <s v="two"/>
    <n v="29"/>
    <n v="3.9579636959199997E-3"/>
    <s v="old"/>
    <n v="29"/>
    <n v="3.9579636959199997E-3"/>
    <n v="2385"/>
    <n v="0.32550839361299999"/>
    <n v="73"/>
    <n v="2.1036462819400001"/>
    <n v="1"/>
    <n v="1"/>
    <n v="3.3710861097899998"/>
    <n v="7327"/>
  </r>
  <r>
    <x v="8"/>
    <x v="0"/>
    <x v="5"/>
    <s v="said"/>
    <n v="79"/>
    <n v="1.2311048776699999E-2"/>
    <s v="stephen"/>
    <n v="63"/>
    <n v="9.8176718092599993E-3"/>
    <s v="mr"/>
    <n v="44"/>
    <n v="6.8567866604299999E-3"/>
    <s v="john"/>
    <n v="40"/>
    <n v="6.2334424185800002E-3"/>
    <s v="eglinton"/>
    <n v="34"/>
    <n v="5.2984260557900004E-3"/>
    <s v="mulligan"/>
    <n v="34"/>
    <n v="5.2984260557900004E-3"/>
    <s v="know"/>
    <n v="33"/>
    <n v="5.1425899953200004E-3"/>
    <s v="one"/>
    <n v="32"/>
    <n v="4.9867539348600002E-3"/>
    <s v="best"/>
    <n v="29"/>
    <n v="4.5192457534699998E-3"/>
    <s v="hamlet"/>
    <n v="28"/>
    <n v="4.3634096929999998E-3"/>
    <n v="2508"/>
    <n v="0.39083683964499999"/>
    <n v="79"/>
    <n v="1.8757673195"/>
    <n v="1"/>
    <n v="1"/>
    <n v="3.1695810627099998"/>
    <n v="6417"/>
  </r>
  <r>
    <x v="9"/>
    <x v="0"/>
    <x v="5"/>
    <s v="said"/>
    <n v="155"/>
    <n v="2.0813750503600001E-2"/>
    <s v="father"/>
    <n v="85"/>
    <n v="1.1413992211599999E-2"/>
    <s v="mr"/>
    <n v="76"/>
    <n v="1.0205451859799999E-2"/>
    <s v="conmee"/>
    <n v="61"/>
    <n v="8.1912179401099992E-3"/>
    <s v="street"/>
    <n v="39"/>
    <n v="5.2370081912200004E-3"/>
    <s v="john"/>
    <n v="36"/>
    <n v="4.8341614072799997E-3"/>
    <s v="one"/>
    <n v="35"/>
    <n v="4.6998791459599999E-3"/>
    <s v="dedalus"/>
    <n v="33"/>
    <n v="4.4313146233399998E-3"/>
    <s v="sir"/>
    <n v="29"/>
    <n v="3.89418557809E-3"/>
    <s v="yes"/>
    <n v="28"/>
    <n v="3.7599033167700002E-3"/>
    <n v="2178"/>
    <n v="0.29246676513999997"/>
    <n v="155"/>
    <n v="2.2403730445200001"/>
    <n v="1"/>
    <n v="1"/>
    <n v="4.5053431955500001"/>
    <n v="7447"/>
  </r>
  <r>
    <x v="10"/>
    <x v="0"/>
    <x v="5"/>
    <s v="said"/>
    <n v="79"/>
    <n v="1.0333551340699999E-2"/>
    <s v="miss"/>
    <n v="71"/>
    <n v="9.2871157619399992E-3"/>
    <s v="bloom"/>
    <n v="68"/>
    <n v="8.8947024198799997E-3"/>
    <s v="one"/>
    <n v="48"/>
    <n v="6.27861347286E-3"/>
    <s v="tap"/>
    <n v="48"/>
    <n v="6.27861347286E-3"/>
    <s v="mr"/>
    <n v="42"/>
    <n v="5.4937867887499998E-3"/>
    <s v="pat"/>
    <n v="40"/>
    <n v="5.23217789405E-3"/>
    <s v="o"/>
    <n v="38"/>
    <n v="4.9705689993500002E-3"/>
    <s v="ben"/>
    <n v="38"/>
    <n v="4.9705689993500002E-3"/>
    <s v="douce"/>
    <n v="38"/>
    <n v="4.9705689993500002E-3"/>
    <n v="1925"/>
    <n v="0.25179856115100002"/>
    <n v="79"/>
    <n v="2.47651441529"/>
    <n v="1"/>
    <n v="1"/>
    <n v="4.3702193018299997"/>
    <n v="7645"/>
  </r>
  <r>
    <x v="11"/>
    <x v="0"/>
    <x v="5"/>
    <s v="says"/>
    <n v="381"/>
    <n v="3.2847659281000002E-2"/>
    <s v="joe"/>
    <n v="120"/>
    <n v="1.03457194586E-2"/>
    <s v="citizen"/>
    <n v="87"/>
    <n v="7.5006466074700002E-3"/>
    <s v="bloody"/>
    <n v="69"/>
    <n v="5.9487886886800002E-3"/>
    <s v="old"/>
    <n v="66"/>
    <n v="5.6901457022199998E-3"/>
    <s v="bloom"/>
    <n v="62"/>
    <n v="5.3452883869300003E-3"/>
    <s v="j"/>
    <n v="61"/>
    <n v="5.2590740581100002E-3"/>
    <s v="alf"/>
    <n v="57"/>
    <n v="4.9142167428199999E-3"/>
    <s v="one"/>
    <n v="55"/>
    <n v="4.7417880851799996E-3"/>
    <s v="us"/>
    <n v="40"/>
    <n v="3.4485731528600002E-3"/>
    <n v="4025"/>
    <n v="0.34701267350600001"/>
    <n v="381"/>
    <n v="2.0963311042799999"/>
    <n v="1"/>
    <n v="1"/>
    <n v="6.4466509745399998"/>
    <n v="11599"/>
  </r>
  <r>
    <x v="12"/>
    <x v="0"/>
    <x v="5"/>
    <s v="like"/>
    <n v="105"/>
    <n v="1.23196057726E-2"/>
    <s v="little"/>
    <n v="68"/>
    <n v="7.9784113574999996E-3"/>
    <s v="would"/>
    <n v="62"/>
    <n v="7.2744338847800004E-3"/>
    <s v="see"/>
    <n v="58"/>
    <n v="6.8051155696399997E-3"/>
    <s v="could"/>
    <n v="53"/>
    <n v="6.2184676757000004E-3"/>
    <s v="gerty"/>
    <n v="50"/>
    <n v="5.8664789393400004E-3"/>
    <s v="time"/>
    <n v="46"/>
    <n v="5.3971606241899998E-3"/>
    <s v="cissy"/>
    <n v="45"/>
    <n v="5.27983104541E-3"/>
    <s v="back"/>
    <n v="44"/>
    <n v="5.1625014666200003E-3"/>
    <s v="said"/>
    <n v="41"/>
    <n v="4.8105127302600003E-3"/>
    <n v="2246"/>
    <n v="0.26352223395500002"/>
    <n v="105"/>
    <n v="2.4776162790699998"/>
    <n v="1"/>
    <n v="1"/>
    <n v="4.6427073488600001"/>
    <n v="8523"/>
  </r>
  <r>
    <x v="13"/>
    <x v="0"/>
    <x v="5"/>
    <s v="mr"/>
    <n v="64"/>
    <n v="6.1627347135300003E-3"/>
    <s v="said"/>
    <n v="64"/>
    <n v="6.1627347135300003E-3"/>
    <s v="one"/>
    <n v="63"/>
    <n v="6.06644198363E-3"/>
    <s v="would"/>
    <n v="56"/>
    <n v="5.3923928743399999E-3"/>
    <s v="man"/>
    <n v="46"/>
    <n v="4.4294655753499999E-3"/>
    <s v="young"/>
    <n v="43"/>
    <n v="4.14058738565E-3"/>
    <s v="upon"/>
    <n v="37"/>
    <n v="3.5628310062600001E-3"/>
    <s v="ever"/>
    <n v="32"/>
    <n v="3.0813673567599998E-3"/>
    <s v="come"/>
    <n v="30"/>
    <n v="2.88878189697E-3"/>
    <s v="says"/>
    <n v="29"/>
    <n v="2.7924891670700002E-3"/>
    <n v="4334"/>
    <n v="0.41733269138200002"/>
    <n v="64"/>
    <n v="1.79484963705"/>
    <n v="1"/>
    <n v="1"/>
    <n v="2.8842602565700002"/>
    <n v="10385"/>
  </r>
  <r>
    <x v="14"/>
    <x v="0"/>
    <x v="5"/>
    <s v="bloom"/>
    <n v="415"/>
    <n v="1.8036420531100002E-2"/>
    <s v="stephen"/>
    <n v="136"/>
    <n v="5.9107305836799996E-3"/>
    <s v="zoe"/>
    <n v="103"/>
    <n v="4.4765091920599999E-3"/>
    <s v="hand"/>
    <n v="92"/>
    <n v="3.9984353948499998E-3"/>
    <s v="one"/>
    <n v="83"/>
    <n v="3.6072841062199999E-3"/>
    <s v="mrs"/>
    <n v="75"/>
    <n v="3.25959407188E-3"/>
    <s v="o"/>
    <n v="66"/>
    <n v="2.86844278326E-3"/>
    <s v="head"/>
    <n v="65"/>
    <n v="2.82498152897E-3"/>
    <s v="old"/>
    <n v="61"/>
    <n v="2.6511365118000001E-3"/>
    <s v="man"/>
    <n v="61"/>
    <n v="2.6511365118000001E-3"/>
    <n v="6455"/>
    <n v="0.28054239645399998"/>
    <n v="415"/>
    <n v="2.3732851985600001"/>
    <n v="1"/>
    <n v="1"/>
    <n v="6.1892625322199999"/>
    <n v="23009"/>
  </r>
  <r>
    <x v="15"/>
    <x v="0"/>
    <x v="5"/>
    <s v="bloom"/>
    <n v="75"/>
    <n v="6.4477303989000003E-3"/>
    <s v="though"/>
    <n v="74"/>
    <n v="6.3617606602499998E-3"/>
    <s v="stephen"/>
    <n v="72"/>
    <n v="6.1898211829399998E-3"/>
    <s v="mr"/>
    <n v="67"/>
    <n v="5.75997248968E-3"/>
    <s v="one"/>
    <n v="66"/>
    <n v="5.6740027510300004E-3"/>
    <s v="said"/>
    <n v="54"/>
    <n v="4.6423658872099998E-3"/>
    <s v="would"/>
    <n v="53"/>
    <n v="4.5563961485600001E-3"/>
    <s v="like"/>
    <n v="51"/>
    <n v="4.3844566712500001E-3"/>
    <s v="could"/>
    <n v="48"/>
    <n v="4.1265474553000003E-3"/>
    <s v="way"/>
    <n v="45"/>
    <n v="3.8686382393399998E-3"/>
    <n v="3487"/>
    <n v="0.29977647868000001"/>
    <n v="75"/>
    <n v="2.2135109419600001"/>
    <n v="1"/>
    <n v="1"/>
    <n v="3.9387421795300002"/>
    <n v="11632"/>
  </r>
  <r>
    <x v="16"/>
    <x v="0"/>
    <x v="5"/>
    <s v="bloom"/>
    <n v="102"/>
    <n v="7.5499629903799997E-3"/>
    <s v="street"/>
    <n v="53"/>
    <n v="3.9230199852000004E-3"/>
    <s v="stephen"/>
    <n v="45"/>
    <n v="3.3308660251699998E-3"/>
    <n v="1"/>
    <n v="39"/>
    <n v="2.8867505551399999E-3"/>
    <s v="one"/>
    <n v="37"/>
    <n v="2.7387120651400001E-3"/>
    <s v="would"/>
    <n v="35"/>
    <n v="2.59067357513E-3"/>
    <s v="two"/>
    <n v="33"/>
    <n v="2.4426350851199999E-3"/>
    <s v="years"/>
    <n v="33"/>
    <n v="2.4426350851199999E-3"/>
    <s v="dublin"/>
    <n v="30"/>
    <n v="2.2205773501100001E-3"/>
    <s v="place"/>
    <n v="30"/>
    <n v="2.2205773501100001E-3"/>
    <n v="4656"/>
    <n v="0.344633604737"/>
    <n v="102"/>
    <n v="1.9330376305600001"/>
    <n v="1"/>
    <n v="1"/>
    <n v="2.6988564694699999"/>
    <n v="13510"/>
  </r>
  <r>
    <x v="17"/>
    <x v="0"/>
    <x v="5"/>
    <s v="like"/>
    <n v="209"/>
    <n v="1.8436838391E-2"/>
    <s v="yes"/>
    <n v="91"/>
    <n v="8.0275229357800008E-3"/>
    <s v="old"/>
    <n v="83"/>
    <n v="7.32180663373E-3"/>
    <s v="could"/>
    <n v="72"/>
    <n v="6.3514467184199999E-3"/>
    <s v="one"/>
    <n v="69"/>
    <n v="6.0868031051499998E-3"/>
    <s v="get"/>
    <n v="69"/>
    <n v="6.0868031051499998E-3"/>
    <s v="always"/>
    <n v="66"/>
    <n v="5.8221594918799998E-3"/>
    <s v="well"/>
    <n v="59"/>
    <n v="5.2046577275900001E-3"/>
    <s v="know"/>
    <n v="59"/>
    <n v="5.2046577275900001E-3"/>
    <s v="see"/>
    <n v="58"/>
    <n v="5.1164431898399997E-3"/>
    <n v="2171"/>
    <n v="0.191513761468"/>
    <n v="209"/>
    <n v="3.2323923581399998"/>
    <n v="1"/>
    <n v="1"/>
    <n v="7.5285522519299999"/>
    <n v="11336"/>
  </r>
  <r>
    <x v="0"/>
    <x v="1"/>
    <x v="5"/>
    <s v="buck mulligan "/>
    <n v="65"/>
    <n v="1.6602809706300001E-2"/>
    <s v="stephen said "/>
    <n v="32"/>
    <n v="8.1736909323100009E-3"/>
    <s v="mulligan said "/>
    <n v="26"/>
    <n v="6.6411238824999998E-3"/>
    <s v="haines said "/>
    <n v="13"/>
    <n v="3.3205619412499999E-3"/>
    <s v="old woman "/>
    <n v="8"/>
    <n v="2.0434227330799999E-3"/>
    <s v="said haines "/>
    <n v="6"/>
    <n v="1.53256704981E-3"/>
    <s v="buck mulligans "/>
    <n v="6"/>
    <n v="1.53256704981E-3"/>
    <s v="stephen answered "/>
    <n v="5"/>
    <n v="1.27713920817E-3"/>
    <s v="mulligan asked "/>
    <n v="4"/>
    <n v="1.02171136654E-3"/>
    <s v="said buck "/>
    <n v="4"/>
    <n v="1.02171136654E-3"/>
    <n v="3456"/>
    <n v="0.88275862069"/>
    <n v="65"/>
    <n v="1.08870967742"/>
    <n v="1"/>
    <n v="1"/>
    <n v="1.3088963174299999"/>
    <n v="3915"/>
  </r>
  <r>
    <x v="1"/>
    <x v="1"/>
    <x v="5"/>
    <s v="mr deasy "/>
    <n v="35"/>
    <n v="1.4619883040900001E-2"/>
    <s v="stephen said "/>
    <n v="24"/>
    <n v="1.00250626566E-2"/>
    <s v="deasy said "/>
    <n v="21"/>
    <n v="8.7719298245599996E-3"/>
    <s v="sir stephen "/>
    <n v="9"/>
    <n v="3.7593984962400002E-3"/>
    <s v="yes sir "/>
    <n v="6"/>
    <n v="2.5062656641600001E-3"/>
    <s v="stephen asked "/>
    <n v="5"/>
    <n v="2.0885547201300002E-3"/>
    <s v="ask sir "/>
    <n v="3"/>
    <n v="1.2531328320800001E-3"/>
    <s v="lal ral "/>
    <n v="3"/>
    <n v="1.2531328320800001E-3"/>
    <s v="deasy asked "/>
    <n v="3"/>
    <n v="1.2531328320800001E-3"/>
    <s v="mr dedalus "/>
    <n v="3"/>
    <n v="1.2531328320800001E-3"/>
    <n v="2138"/>
    <n v="0.89306599832900002"/>
    <n v="35"/>
    <n v="1.0783783783800001"/>
    <n v="1"/>
    <n v="1"/>
    <n v="1.0099420557300001"/>
    <n v="2394"/>
  </r>
  <r>
    <x v="2"/>
    <x v="1"/>
    <x v="5"/>
    <s v="thats right "/>
    <n v="4"/>
    <n v="1.2008405884100001E-3"/>
    <s v="kevin egan "/>
    <n v="3"/>
    <n v="9.0063044130900001E-4"/>
    <s v="ineluctable modality "/>
    <n v="3"/>
    <n v="9.0063044130900001E-4"/>
    <s v="o thats "/>
    <n v="3"/>
    <n v="9.0063044130900001E-4"/>
    <s v="feet sinking "/>
    <n v="3"/>
    <n v="9.0063044130900001E-4"/>
    <s v="evening find "/>
    <n v="2"/>
    <n v="6.00420294206E-4"/>
    <s v="yellow teeth "/>
    <n v="2"/>
    <n v="6.00420294206E-4"/>
    <s v="quarrons dainty "/>
    <n v="2"/>
    <n v="6.00420294206E-4"/>
    <s v="yes sir "/>
    <n v="2"/>
    <n v="6.00420294206E-4"/>
    <s v="old hag "/>
    <n v="2"/>
    <n v="6.00420294206E-4"/>
    <n v="3245"/>
    <n v="0.974181927349"/>
    <n v="4"/>
    <n v="1.0140030441400001"/>
    <n v="1"/>
    <n v="1"/>
    <n v="0.13442006895299999"/>
    <n v="3331"/>
  </r>
  <r>
    <x v="3"/>
    <x v="1"/>
    <x v="5"/>
    <s v="heigho heigho "/>
    <n v="5"/>
    <n v="1.49745432764E-3"/>
    <s v="young student "/>
    <n v="4"/>
    <n v="1.19796346211E-3"/>
    <s v="seaside girls "/>
    <n v="4"/>
    <n v="1.19796346211E-3"/>
    <s v="bread butter "/>
    <n v="3"/>
    <n v="8.9847259658599999E-4"/>
    <s v="good day "/>
    <n v="3"/>
    <n v="8.9847259658599999E-4"/>
    <s v="mr orourke "/>
    <n v="3"/>
    <n v="8.9847259658599999E-4"/>
    <s v="mrs marion "/>
    <n v="3"/>
    <n v="8.9847259658599999E-4"/>
    <s v="three pounds "/>
    <n v="3"/>
    <n v="8.9847259658599999E-4"/>
    <s v="must get "/>
    <n v="3"/>
    <n v="8.9847259658599999E-4"/>
    <s v="mr bloom "/>
    <n v="3"/>
    <n v="8.9847259658599999E-4"/>
    <n v="3176"/>
    <n v="0.95118298891899999"/>
    <n v="5"/>
    <n v="1.0273846153799999"/>
    <n v="1"/>
    <n v="1"/>
    <n v="0.19733826423799999"/>
    <n v="3339"/>
  </r>
  <r>
    <x v="4"/>
    <x v="1"/>
    <x v="5"/>
    <s v="mr bloom "/>
    <n v="27"/>
    <n v="7.5566750629700004E-3"/>
    <s v="bloom said "/>
    <n v="13"/>
    <n v="3.6383991043900002E-3"/>
    <s v="per second "/>
    <n v="7"/>
    <n v="1.9591379792899999E-3"/>
    <s v="mcoy said "/>
    <n v="6"/>
    <n v="1.6792611251000001E-3"/>
    <s v="bantam lyons "/>
    <n v="6"/>
    <n v="1.6792611251000001E-3"/>
    <s v="yes mr "/>
    <n v="5"/>
    <n v="1.39938427092E-3"/>
    <s v="naughty boy "/>
    <n v="4"/>
    <n v="1.11950741674E-3"/>
    <s v="second per "/>
    <n v="4"/>
    <n v="1.11950741674E-3"/>
    <s v="tooraloom tooraloom "/>
    <n v="4"/>
    <n v="1.11950741674E-3"/>
    <s v="bloom answered "/>
    <n v="3"/>
    <n v="8.3963056255199995E-4"/>
    <n v="3322"/>
    <n v="0.92975090959999995"/>
    <n v="27"/>
    <n v="1.04596018735"/>
    <n v="1"/>
    <n v="1"/>
    <n v="0.55224267338900002"/>
    <n v="3573"/>
  </r>
  <r>
    <x v="5"/>
    <x v="1"/>
    <x v="5"/>
    <s v="mr bloom "/>
    <n v="50"/>
    <n v="8.0385852090000005E-3"/>
    <s v="martin cunningham "/>
    <n v="44"/>
    <n v="7.0739549839199996E-3"/>
    <s v="mr dedalus "/>
    <n v="41"/>
    <n v="6.5916398713800001E-3"/>
    <s v="mr power "/>
    <n v="35"/>
    <n v="5.6270096463000002E-3"/>
    <s v="cunningham said "/>
    <n v="25"/>
    <n v="4.0192926045000002E-3"/>
    <s v="dedalus said "/>
    <n v="24"/>
    <n v="3.8585209003199998E-3"/>
    <s v="bloom said "/>
    <n v="20"/>
    <n v="3.2154340835999998E-3"/>
    <s v="power said "/>
    <n v="17"/>
    <n v="2.7331189710599999E-3"/>
    <s v="ned lambert "/>
    <n v="14"/>
    <n v="2.2508038585199999E-3"/>
    <s v="john henry "/>
    <n v="11"/>
    <n v="1.7684887459799999E-3"/>
    <n v="5575"/>
    <n v="0.89630225080399994"/>
    <n v="50"/>
    <n v="1.0851360781599999"/>
    <n v="1"/>
    <n v="1"/>
    <n v="1.2916105372"/>
    <n v="6220"/>
  </r>
  <r>
    <x v="6"/>
    <x v="1"/>
    <x v="5"/>
    <s v="j j "/>
    <n v="37"/>
    <n v="6.4572425829000002E-3"/>
    <s v="j omolloy "/>
    <n v="36"/>
    <n v="6.2827225130900003E-3"/>
    <s v="mr bloom "/>
    <n v="34"/>
    <n v="5.9336823734699997E-3"/>
    <s v="myles crawford "/>
    <n v="31"/>
    <n v="5.41012216405E-3"/>
    <s v="crawford said "/>
    <n v="20"/>
    <n v="3.49040139616E-3"/>
    <s v="bloom said "/>
    <n v="18"/>
    <n v="3.1413612565399998E-3"/>
    <s v="professor said "/>
    <n v="18"/>
    <n v="3.1413612565399998E-3"/>
    <s v="professor machugh "/>
    <n v="18"/>
    <n v="3.1413612565399998E-3"/>
    <s v="mr omadden "/>
    <n v="17"/>
    <n v="2.9668411867400002E-3"/>
    <s v="omadden burke "/>
    <n v="15"/>
    <n v="2.6178010471200001E-3"/>
    <n v="4976"/>
    <n v="0.86841186736499998"/>
    <n v="37"/>
    <n v="1.1057506754099999"/>
    <n v="1"/>
    <n v="1"/>
    <n v="1.17792383455"/>
    <n v="5730"/>
  </r>
  <r>
    <x v="7"/>
    <x v="1"/>
    <x v="5"/>
    <s v="mr bloom "/>
    <n v="35"/>
    <n v="4.7775047775000003E-3"/>
    <s v="nosey flynn "/>
    <n v="24"/>
    <n v="3.2760032760000002E-3"/>
    <s v="flynn said "/>
    <n v="17"/>
    <n v="2.3205023205000001E-3"/>
    <s v="davy byrne "/>
    <n v="16"/>
    <n v="2.1840021840000001E-3"/>
    <s v="bloom said "/>
    <n v="13"/>
    <n v="1.7745017745000001E-3"/>
    <s v="byrne said "/>
    <n v="11"/>
    <n v="1.5015015015000001E-3"/>
    <s v="paddy leonard "/>
    <n v="8"/>
    <n v="1.0920010920000001E-3"/>
    <s v="mrs breen "/>
    <n v="7"/>
    <n v="9.5550095550100001E-4"/>
    <s v="tom rochford "/>
    <n v="5"/>
    <n v="6.82500682501E-4"/>
    <s v="said hes "/>
    <n v="4"/>
    <n v="5.4600054600099999E-4"/>
    <n v="6815"/>
    <n v="0.93024843024799997"/>
    <n v="35"/>
    <n v="1.04731951394"/>
    <n v="1"/>
    <n v="1"/>
    <n v="0.629661996861"/>
    <n v="7326"/>
  </r>
  <r>
    <x v="8"/>
    <x v="1"/>
    <x v="5"/>
    <s v="stephen said "/>
    <n v="29"/>
    <n v="4.5199501246899997E-3"/>
    <s v="john eglinton "/>
    <n v="27"/>
    <n v="4.2082294264299998E-3"/>
    <s v="buck mulligan "/>
    <n v="21"/>
    <n v="3.2730673316699998E-3"/>
    <s v="mr best "/>
    <n v="17"/>
    <n v="2.6496259351599999E-3"/>
    <s v="dont know "/>
    <n v="16"/>
    <n v="2.4937655860299999E-3"/>
    <s v="quaker librarian "/>
    <n v="12"/>
    <n v="1.87032418953E-3"/>
    <s v="father son "/>
    <n v="7"/>
    <n v="1.0910224438899999E-3"/>
    <s v="best said "/>
    <n v="6"/>
    <n v="9.3516209476299998E-4"/>
    <s v="king lear "/>
    <n v="5"/>
    <n v="7.7930174563600003E-4"/>
    <s v="john eglintons "/>
    <n v="5"/>
    <n v="7.7930174563600003E-4"/>
    <n v="5994"/>
    <n v="0.93422693266800005"/>
    <n v="29"/>
    <n v="1.04631441618"/>
    <n v="1"/>
    <n v="1"/>
    <n v="0.66904907469599995"/>
    <n v="6416"/>
  </r>
  <r>
    <x v="9"/>
    <x v="1"/>
    <x v="5"/>
    <s v="father conmee "/>
    <n v="55"/>
    <n v="7.3865162503399997E-3"/>
    <s v="mr dedalus "/>
    <n v="26"/>
    <n v="3.4918076819799998E-3"/>
    <s v="martin cunningham "/>
    <n v="15"/>
    <n v="2.0145044319099998E-3"/>
    <s v="father cowley "/>
    <n v="13"/>
    <n v="1.7459038409899999E-3"/>
    <s v="blazes boylan "/>
    <n v="11"/>
    <n v="1.47730325007E-3"/>
    <s v="john wyse "/>
    <n v="11"/>
    <n v="1.47730325007E-3"/>
    <s v="ben dollard "/>
    <n v="11"/>
    <n v="1.47730325007E-3"/>
    <s v="dedalus said "/>
    <n v="11"/>
    <n v="1.47730325007E-3"/>
    <s v="wyse nolan "/>
    <n v="11"/>
    <n v="1.47730325007E-3"/>
    <s v="cunningham said "/>
    <n v="10"/>
    <n v="1.34300295461E-3"/>
    <n v="6325"/>
    <n v="0.84944936878900001"/>
    <n v="55"/>
    <n v="1.1103489412500001"/>
    <n v="1"/>
    <n v="1"/>
    <n v="0.93418537978899996"/>
    <n v="7446"/>
  </r>
  <r>
    <x v="10"/>
    <x v="1"/>
    <x v="5"/>
    <s v="miss douce "/>
    <n v="32"/>
    <n v="4.1862899005799996E-3"/>
    <s v="tap tap "/>
    <n v="28"/>
    <n v="3.6630036630000001E-3"/>
    <s v="mr dedalus "/>
    <n v="24"/>
    <n v="3.13971742543E-3"/>
    <s v="miss kennedy "/>
    <n v="21"/>
    <n v="2.7472527472500001E-3"/>
    <s v="hee hee "/>
    <n v="17"/>
    <n v="2.22396650968E-3"/>
    <s v="ben dollard "/>
    <n v="13"/>
    <n v="1.7006802721100001E-3"/>
    <s v="father cowley "/>
    <n v="12"/>
    <n v="1.5698587127199999E-3"/>
    <s v="dedalus said "/>
    <n v="12"/>
    <n v="1.5698587127199999E-3"/>
    <s v="bald pat "/>
    <n v="11"/>
    <n v="1.4390371533199999E-3"/>
    <s v="george lidwell "/>
    <n v="10"/>
    <n v="1.30821559393E-3"/>
    <n v="6590"/>
    <n v="0.86211407640000004"/>
    <n v="32"/>
    <n v="1.0982758620699999"/>
    <n v="1"/>
    <n v="1"/>
    <n v="0.79877594127499996"/>
    <n v="7644"/>
  </r>
  <r>
    <x v="11"/>
    <x v="1"/>
    <x v="5"/>
    <s v="says joe "/>
    <n v="85"/>
    <n v="7.3288498016900001E-3"/>
    <s v="says citizen "/>
    <n v="52"/>
    <n v="4.4835316433899999E-3"/>
    <s v="says alf "/>
    <n v="37"/>
    <n v="3.1902052077899998E-3"/>
    <s v="says bloom "/>
    <n v="27"/>
    <n v="2.3279875840699999E-3"/>
    <s v="j j "/>
    <n v="25"/>
    <n v="2.15554405932E-3"/>
    <s v="john wyse "/>
    <n v="18"/>
    <n v="1.5519917227100001E-3"/>
    <s v="says j "/>
    <n v="18"/>
    <n v="1.5519917227100001E-3"/>
    <s v="joe says "/>
    <n v="17"/>
    <n v="1.46576996034E-3"/>
    <s v="says john "/>
    <n v="15"/>
    <n v="1.2933264355900001E-3"/>
    <s v="bob doran "/>
    <n v="14"/>
    <n v="1.20710467322E-3"/>
    <n v="10320"/>
    <n v="0.88980858768799997"/>
    <n v="85"/>
    <n v="1.0833177657399999"/>
    <n v="1"/>
    <n v="1"/>
    <n v="1.1850807005699999"/>
    <n v="11598"/>
  </r>
  <r>
    <x v="12"/>
    <x v="1"/>
    <x v="5"/>
    <s v="could see "/>
    <n v="18"/>
    <n v="2.1121802393800002E-3"/>
    <s v="cissy caffrey "/>
    <n v="17"/>
    <n v="1.9948368927500001E-3"/>
    <s v="edy boardman "/>
    <n v="15"/>
    <n v="1.76015019948E-3"/>
    <s v="gerty macdowell "/>
    <n v="10"/>
    <n v="1.17343346632E-3"/>
    <s v="father conroy "/>
    <n v="9"/>
    <n v="1.0560901196900001E-3"/>
    <s v="pa pa "/>
    <n v="8"/>
    <n v="9.3874677305799995E-4"/>
    <s v="canon ohanlon "/>
    <n v="8"/>
    <n v="9.3874677305799995E-4"/>
    <s v="mr bloom "/>
    <n v="8"/>
    <n v="9.3874677305799995E-4"/>
    <s v="pray us "/>
    <n v="6"/>
    <n v="7.0406007979299996E-4"/>
    <s v="baby boardman "/>
    <n v="6"/>
    <n v="7.0406007979299996E-4"/>
    <n v="7883"/>
    <n v="0.92501760150199996"/>
    <n v="18"/>
    <n v="1.04924895346"/>
    <n v="1"/>
    <n v="1"/>
    <n v="0.44637316787699999"/>
    <n v="8522"/>
  </r>
  <r>
    <x v="13"/>
    <x v="1"/>
    <x v="5"/>
    <s v="says mr "/>
    <n v="13"/>
    <n v="1.25192604006E-3"/>
    <s v="young stephen "/>
    <n v="11"/>
    <n v="1.0593220338999999E-3"/>
    <s v="sir leopold "/>
    <n v="9"/>
    <n v="8.66718027735E-4"/>
    <s v="mr dixon "/>
    <n v="8"/>
    <n v="7.7041602465300002E-4"/>
    <s v="mr mulligan "/>
    <n v="7"/>
    <n v="6.7411402157200001E-4"/>
    <s v="punch costello "/>
    <n v="6"/>
    <n v="5.7781201849000003E-4"/>
    <s v="hornes house "/>
    <n v="6"/>
    <n v="5.7781201849000003E-4"/>
    <s v="mr vincent "/>
    <n v="6"/>
    <n v="5.7781201849000003E-4"/>
    <s v="lord harry "/>
    <n v="5"/>
    <n v="4.8151001540800001E-4"/>
    <s v="tho, hast "/>
    <n v="5"/>
    <n v="4.8151001540800001E-4"/>
    <n v="10035"/>
    <n v="0.96639060092399998"/>
    <n v="13"/>
    <n v="1.0212431156599999"/>
    <n v="1"/>
    <n v="1"/>
    <n v="0.26339255491300001"/>
    <n v="10384"/>
  </r>
  <r>
    <x v="14"/>
    <x v="1"/>
    <x v="5"/>
    <s v="private carr "/>
    <n v="25"/>
    <n v="1.08657858136E-3"/>
    <s v="first watch "/>
    <n v="23"/>
    <n v="9.996522948539999E-4"/>
    <s v="mrs breen "/>
    <n v="22"/>
    <n v="9.5618915159900004E-4"/>
    <s v="corny kelleher "/>
    <n v="20"/>
    <n v="8.6926286508999995E-4"/>
    <s v="second watch "/>
    <n v="18"/>
    <n v="7.8233657858099996E-4"/>
    <s v="private compton "/>
    <n v="18"/>
    <n v="7.8233657858099996E-4"/>
    <s v="cissy caffrey "/>
    <n v="16"/>
    <n v="6.9541029207199998E-4"/>
    <s v="pray us "/>
    <n v="12"/>
    <n v="5.2155771905400001E-4"/>
    <s v="yes yes "/>
    <n v="9"/>
    <n v="3.9116828929100002E-4"/>
    <s v="ten shillings "/>
    <n v="9"/>
    <n v="3.9116828929100002E-4"/>
    <n v="21115"/>
    <n v="0.91772426981900002"/>
    <n v="25"/>
    <n v="1.0531905154300001"/>
    <n v="1"/>
    <n v="1"/>
    <n v="0.47109009008699998"/>
    <n v="23008"/>
  </r>
  <r>
    <x v="15"/>
    <x v="1"/>
    <x v="5"/>
    <s v="mr bloom "/>
    <n v="47"/>
    <n v="4.0409251139200001E-3"/>
    <s v="stephen said "/>
    <n v="8"/>
    <n v="6.87817040667E-4"/>
    <s v="bloom said "/>
    <n v="7"/>
    <n v="6.0183991058399998E-4"/>
    <s v="sort thing "/>
    <n v="6"/>
    <n v="5.1586278049999999E-4"/>
    <s v="one time "/>
    <n v="6"/>
    <n v="5.1586278049999999E-4"/>
    <s v="one thing "/>
    <n v="5"/>
    <n v="4.2988565041700001E-4"/>
    <s v="point fact "/>
    <n v="5"/>
    <n v="4.2988565041700001E-4"/>
    <s v="needless say "/>
    <n v="4"/>
    <n v="3.4390852033399998E-4"/>
    <s v="could easily "/>
    <n v="4"/>
    <n v="3.4390852033399998E-4"/>
    <s v="come back "/>
    <n v="4"/>
    <n v="3.4390852033399998E-4"/>
    <n v="10945"/>
    <n v="0.94101968876300002"/>
    <n v="47"/>
    <n v="1.0359846797900001"/>
    <n v="1"/>
    <n v="1"/>
    <n v="0.49216378201599997"/>
    <n v="11631"/>
  </r>
  <r>
    <x v="16"/>
    <x v="1"/>
    <x v="5"/>
    <s v="rudolph bloom "/>
    <n v="11"/>
    <n v="8.1427196683699998E-4"/>
    <s v="leopold bloom "/>
    <n v="7"/>
    <n v="5.1817306980500002E-4"/>
    <s v="simon dedalus "/>
    <n v="6"/>
    <n v="4.4414834554699998E-4"/>
    <s v="m p "/>
    <n v="6"/>
    <n v="4.4414834554699998E-4"/>
    <s v="queens hotel "/>
    <n v="5"/>
    <n v="3.7012362129E-4"/>
    <s v="matrimonial gift "/>
    <n v="5"/>
    <n v="3.7012362129E-4"/>
    <s v="stephen dedalus "/>
    <n v="5"/>
    <n v="3.7012362129E-4"/>
    <s v="bloom would "/>
    <n v="5"/>
    <n v="3.7012362129E-4"/>
    <s v="come back "/>
    <n v="5"/>
    <n v="3.7012362129E-4"/>
    <s v="bloom born "/>
    <n v="5"/>
    <n v="3.7012362129E-4"/>
    <n v="12465"/>
    <n v="0.92271818787500004"/>
    <n v="11"/>
    <n v="1.0455882352899999"/>
    <n v="1"/>
    <n v="1"/>
    <n v="0.27961557663600001"/>
    <n v="13509"/>
  </r>
  <r>
    <x v="17"/>
    <x v="1"/>
    <x v="5"/>
    <s v="im sure "/>
    <n v="13"/>
    <n v="1.14689016321E-3"/>
    <s v="id like "/>
    <n v="11"/>
    <n v="9.7044552271700001E-4"/>
    <s v="dont know "/>
    <n v="11"/>
    <n v="9.7044552271700001E-4"/>
    <s v="thing like "/>
    <n v="8"/>
    <n v="7.0577856197600003E-4"/>
    <s v="long ago "/>
    <n v="8"/>
    <n v="7.0577856197600003E-4"/>
    <s v="o lord "/>
    <n v="7"/>
    <n v="6.17556241729E-4"/>
    <s v="last time "/>
    <n v="7"/>
    <n v="6.17556241729E-4"/>
    <s v="could see "/>
    <n v="6"/>
    <n v="5.2933392148199997E-4"/>
    <s v="god knows "/>
    <n v="6"/>
    <n v="5.2933392148199997E-4"/>
    <s v="one thing "/>
    <n v="6"/>
    <n v="5.2933392148199997E-4"/>
    <n v="10194"/>
    <n v="0.899338332598"/>
    <n v="13"/>
    <n v="1.0628223159900001"/>
    <n v="1"/>
    <n v="1"/>
    <n v="0.37451754222200001"/>
    <n v="11335"/>
  </r>
  <r>
    <x v="0"/>
    <x v="2"/>
    <x v="5"/>
    <s v="buck mulligan said "/>
    <n v="21"/>
    <n v="5.3653551354099997E-3"/>
    <s v="buck mulligan asked "/>
    <n v="4"/>
    <n v="1.0219724067499999E-3"/>
    <s v="said buck mulligan "/>
    <n v="4"/>
    <n v="1.0219724067499999E-3"/>
    <s v="buck mulligan answered "/>
    <n v="4"/>
    <n v="1.0219724067499999E-3"/>
    <s v="sir old woman "/>
    <n v="3"/>
    <n v="7.6647930505900001E-4"/>
    <s v="cracked lookingglass servant "/>
    <n v="3"/>
    <n v="7.6647930505900001E-4"/>
    <s v="buck mulligan cried "/>
    <n v="3"/>
    <n v="7.6647930505900001E-4"/>
    <s v="symbol irish art "/>
    <n v="3"/>
    <n v="7.6647930505900001E-4"/>
    <s v="old woman said "/>
    <n v="3"/>
    <n v="7.6647930505900001E-4"/>
    <s v="morning stephen said "/>
    <n v="2"/>
    <n v="5.1098620337300003E-4"/>
    <n v="3784"/>
    <n v="0.96678589678100002"/>
    <n v="21"/>
    <n v="1.0208659363599999"/>
    <n v="1"/>
    <n v="1"/>
    <n v="0.35615561835999998"/>
    <n v="3914"/>
  </r>
  <r>
    <x v="1"/>
    <x v="2"/>
    <x v="5"/>
    <s v="mr deasy said "/>
    <n v="21"/>
    <n v="8.7755954868399995E-3"/>
    <s v="sir stephen said "/>
    <n v="6"/>
    <n v="2.50731299624E-3"/>
    <s v="mr deasy asked "/>
    <n v="3"/>
    <n v="1.25365649812E-3"/>
    <s v="sir ask sir "/>
    <n v="2"/>
    <n v="8.3577099874599997E-4"/>
    <s v="scraped earth listened "/>
    <n v="2"/>
    <n v="8.3577099874599997E-4"/>
    <s v="dictates common sense "/>
    <n v="2"/>
    <n v="8.3577099874599997E-4"/>
    <s v="good morning sir "/>
    <n v="2"/>
    <n v="8.3577099874599997E-4"/>
    <s v="said go talbot "/>
    <n v="2"/>
    <n v="8.3577099874599997E-4"/>
    <s v="lal ral ra "/>
    <n v="2"/>
    <n v="8.3577099874599997E-4"/>
    <s v="whirring whistle goal "/>
    <n v="2"/>
    <n v="8.3577099874599997E-4"/>
    <n v="2335"/>
    <n v="0.97576264103599997"/>
    <n v="21"/>
    <n v="1.0174319727900001"/>
    <n v="1"/>
    <n v="1"/>
    <n v="0.43364324791300002"/>
    <n v="2393"/>
  </r>
  <r>
    <x v="2"/>
    <x v="2"/>
    <x v="5"/>
    <s v="o thats right "/>
    <n v="3"/>
    <n v="9.0090090090100001E-4"/>
    <s v="old hag yellow "/>
    <n v="2"/>
    <n v="6.0060060060099999E-4"/>
    <s v="thy quarrons dainty "/>
    <n v="2"/>
    <n v="6.0060060060099999E-4"/>
    <s v="hag yellow teeth "/>
    <n v="2"/>
    <n v="6.0060060060099999E-4"/>
    <s v="mouth mouths kiss "/>
    <n v="2"/>
    <n v="6.0060060060099999E-4"/>
    <s v="thats right shake "/>
    <n v="2"/>
    <n v="6.0060060060099999E-4"/>
    <s v="books going write "/>
    <n v="2"/>
    <n v="6.0060060060099999E-4"/>
    <s v="emblems hatched field "/>
    <n v="1"/>
    <n v="3.0030030030000002E-4"/>
    <s v="night eh young "/>
    <n v="1"/>
    <n v="3.0030030030000002E-4"/>
    <s v="shining brightness delta "/>
    <n v="1"/>
    <n v="3.0030030030000002E-4"/>
    <n v="3315"/>
    <n v="0.99549549549500005"/>
    <n v="3"/>
    <n v="1.00240818784"/>
    <n v="1"/>
    <n v="1"/>
    <n v="5.4812730543600002E-2"/>
    <n v="3330"/>
  </r>
  <r>
    <x v="3"/>
    <x v="2"/>
    <x v="5"/>
    <s v="heigho heigho heigho "/>
    <n v="4"/>
    <n v="1.19832234871E-3"/>
    <s v="squeal seem like "/>
    <n v="2"/>
    <n v="5.9916117435599998E-4"/>
    <s v="three pounds thirteen "/>
    <n v="2"/>
    <n v="5.9916117435599998E-4"/>
    <s v="never squeal seem "/>
    <n v="2"/>
    <n v="5.9916117435599998E-4"/>
    <s v="bad writing hurry "/>
    <n v="2"/>
    <n v="5.9916117435599998E-4"/>
    <s v="pounds thirteen six "/>
    <n v="2"/>
    <n v="5.9916117435599998E-4"/>
    <s v="homerule sun rising "/>
    <n v="2"/>
    <n v="5.9916117435599998E-4"/>
    <s v="stiffly round leg "/>
    <n v="2"/>
    <n v="5.9916117435599998E-4"/>
    <s v="cruel nature curious "/>
    <n v="2"/>
    <n v="5.9916117435599998E-4"/>
    <s v="nature curious mice "/>
    <n v="2"/>
    <n v="5.9916117435599998E-4"/>
    <n v="3306"/>
    <n v="0.99041342120999998"/>
    <n v="4"/>
    <n v="1.00511894008"/>
    <n v="1"/>
    <n v="1"/>
    <n v="8.3062754976499995E-2"/>
    <n v="3338"/>
  </r>
  <r>
    <x v="4"/>
    <x v="2"/>
    <x v="5"/>
    <s v="mr bloom said "/>
    <n v="13"/>
    <n v="3.63941769317E-3"/>
    <s v="yes mr bloom "/>
    <n v="5"/>
    <n v="1.3997760358299999E-3"/>
    <s v="per second per "/>
    <n v="4"/>
    <n v="1.1198208286699999E-3"/>
    <s v="second per second "/>
    <n v="4"/>
    <n v="1.1198208286699999E-3"/>
    <s v="mr bloom answered "/>
    <n v="3"/>
    <n v="8.3986562150100005E-4"/>
    <s v="cantrell cochranes ginger "/>
    <n v="2"/>
    <n v="5.59910414334E-4"/>
    <s v="ill take one "/>
    <n v="2"/>
    <n v="5.59910414334E-4"/>
    <s v="yes sir chemist "/>
    <n v="2"/>
    <n v="5.59910414334E-4"/>
    <s v="paddy dignam said "/>
    <n v="2"/>
    <n v="5.59910414334E-4"/>
    <s v="sir chemist said "/>
    <n v="2"/>
    <n v="5.59910414334E-4"/>
    <n v="3509"/>
    <n v="0.98236282194799995"/>
    <n v="13"/>
    <n v="1.0116114415199999"/>
    <n v="1"/>
    <n v="1"/>
    <n v="0.23711420596800001"/>
    <n v="3572"/>
  </r>
  <r>
    <x v="5"/>
    <x v="2"/>
    <x v="5"/>
    <s v="martin cunningham said "/>
    <n v="25"/>
    <n v="4.0199388969299997E-3"/>
    <s v="mr dedalus said "/>
    <n v="23"/>
    <n v="3.69834378517E-3"/>
    <s v="mr bloom said "/>
    <n v="19"/>
    <n v="3.0551535616700001E-3"/>
    <s v="mr power said "/>
    <n v="17"/>
    <n v="2.73355844991E-3"/>
    <s v="john henry menton "/>
    <n v="8"/>
    <n v="1.28638044702E-3"/>
    <s v="yes mr bloom "/>
    <n v="5"/>
    <n v="8.0398777938600001E-4"/>
    <s v="mr power asked "/>
    <n v="5"/>
    <n v="8.0398777938600001E-4"/>
    <s v="ned lambert said "/>
    <n v="5"/>
    <n v="8.0398777938600001E-4"/>
    <s v="mr kernan said "/>
    <n v="4"/>
    <n v="6.4319022350900002E-4"/>
    <s v="mr bloom began "/>
    <n v="3"/>
    <n v="4.8239266763100002E-4"/>
    <n v="6036"/>
    <n v="0.97057404727399998"/>
    <n v="25"/>
    <n v="1.0233667928300001"/>
    <n v="1"/>
    <n v="1"/>
    <n v="0.54404217211999994"/>
    <n v="6219"/>
  </r>
  <r>
    <x v="6"/>
    <x v="2"/>
    <x v="5"/>
    <s v="j j omolloy "/>
    <n v="36"/>
    <n v="6.2838191656500002E-3"/>
    <s v="myles crawford said "/>
    <n v="19"/>
    <n v="3.3164601152E-3"/>
    <s v="mr bloom said "/>
    <n v="18"/>
    <n v="3.1419095828200002E-3"/>
    <s v="mr omadden burke "/>
    <n v="15"/>
    <n v="2.6182579856899998E-3"/>
    <s v="j omolloy said "/>
    <n v="13"/>
    <n v="2.2691569209299998E-3"/>
    <s v="professor machugh said "/>
    <n v="8"/>
    <n v="1.3964042590300001E-3"/>
    <s v="omadden burke said "/>
    <n v="7"/>
    <n v="1.2218537266499999E-3"/>
    <s v="mr dedalus said "/>
    <n v="6"/>
    <n v="1.0473031942699999E-3"/>
    <s v="myles crawford cried "/>
    <n v="3"/>
    <n v="5.2365159713699998E-4"/>
    <s v="j omolloy asked "/>
    <n v="3"/>
    <n v="5.2365159713699998E-4"/>
    <n v="5526"/>
    <n v="0.96456624192700002"/>
    <n v="36"/>
    <n v="1.0281765972700001"/>
    <n v="1"/>
    <n v="1"/>
    <n v="0.64756658007699996"/>
    <n v="5729"/>
  </r>
  <r>
    <x v="7"/>
    <x v="2"/>
    <x v="5"/>
    <s v="nosey flynn said "/>
    <n v="17"/>
    <n v="2.32081911263E-3"/>
    <s v="mr bloom said "/>
    <n v="13"/>
    <n v="1.7747440272999999E-3"/>
    <s v="davy byrne said "/>
    <n v="10"/>
    <n v="1.36518771331E-3"/>
    <s v="mr bloom asked "/>
    <n v="4"/>
    <n v="5.4607508532399996E-4"/>
    <s v="lombard street west "/>
    <n v="3"/>
    <n v="4.09556313993E-4"/>
    <s v="mrs breen said "/>
    <n v="3"/>
    <n v="4.09556313993E-4"/>
    <s v="mr bloom walked "/>
    <n v="3"/>
    <n v="4.09556313993E-4"/>
    <s v="paddy leonard said "/>
    <n v="3"/>
    <n v="4.09556313993E-4"/>
    <s v="o mr bloom "/>
    <n v="3"/>
    <n v="4.09556313993E-4"/>
    <s v="must new moon "/>
    <n v="2"/>
    <n v="2.7303754266199998E-4"/>
    <n v="7222"/>
    <n v="0.98593856655300005"/>
    <n v="17"/>
    <n v="1.00992692679"/>
    <n v="1"/>
    <n v="1"/>
    <n v="0.27064813905899998"/>
    <n v="7325"/>
  </r>
  <r>
    <x v="8"/>
    <x v="2"/>
    <x v="5"/>
    <s v="mr best said "/>
    <n v="5"/>
    <n v="7.7942322681199996E-4"/>
    <s v="john eglinton said "/>
    <n v="4"/>
    <n v="6.2353858145E-4"/>
    <s v="life many days "/>
    <n v="2"/>
    <n v="3.11769290725E-4"/>
    <s v="pi\xe8ce de shakespeare "/>
    <n v="2"/>
    <n v="3.11769290725E-4"/>
    <s v="hes gone gills "/>
    <n v="2"/>
    <n v="3.11769290725E-4"/>
    <s v="knows old fellow "/>
    <n v="2"/>
    <n v="3.11769290725E-4"/>
    <s v="reconciliation stephen said "/>
    <n v="2"/>
    <n v="3.11769290725E-4"/>
    <s v="socrates leave house "/>
    <n v="2"/>
    <n v="3.11769290725E-4"/>
    <s v="fresh nelly rosalie "/>
    <n v="2"/>
    <n v="3.11769290725E-4"/>
    <s v="mr best turned "/>
    <n v="2"/>
    <n v="3.11769290725E-4"/>
    <n v="6348"/>
    <n v="0.98955572876099995"/>
    <n v="5"/>
    <n v="1.0056435177900001"/>
    <n v="1"/>
    <n v="1"/>
    <n v="9.1833694230699994E-2"/>
    <n v="6415"/>
  </r>
  <r>
    <x v="9"/>
    <x v="2"/>
    <x v="5"/>
    <s v="john wyse nolan "/>
    <n v="11"/>
    <n v="1.47750167898E-3"/>
    <s v="mr dedalus said "/>
    <n v="11"/>
    <n v="1.47750167898E-3"/>
    <s v="martin cunningham said "/>
    <n v="10"/>
    <n v="1.34318334453E-3"/>
    <s v="long john fanning "/>
    <n v="8"/>
    <n v="1.0745466756200001E-3"/>
    <s v="father cowley said "/>
    <n v="8"/>
    <n v="1.0745466756200001E-3"/>
    <s v="ben dollard said "/>
    <n v="5"/>
    <n v="6.7159167226299996E-4"/>
    <s v="ned lambert said "/>
    <n v="5"/>
    <n v="6.7159167226299996E-4"/>
    <s v="almidano artifoni said "/>
    <n v="5"/>
    <n v="6.7159167226299996E-4"/>
    <s v="oconnor fitzmaurice tisdall "/>
    <n v="4"/>
    <n v="5.3727333781099999E-4"/>
    <s v="j j omolloy "/>
    <n v="4"/>
    <n v="5.3727333781099999E-4"/>
    <n v="7069"/>
    <n v="0.94949630624600001"/>
    <n v="11"/>
    <n v="1.0317350332599999"/>
    <n v="1"/>
    <n v="1"/>
    <n v="0.30601252215800001"/>
    <n v="7445"/>
  </r>
  <r>
    <x v="10"/>
    <x v="2"/>
    <x v="5"/>
    <s v="tap tap tap "/>
    <n v="17"/>
    <n v="2.2242574905100001E-3"/>
    <s v="mr dedalus said "/>
    <n v="11"/>
    <n v="1.43922543504E-3"/>
    <s v="hee hee hee "/>
    <n v="10"/>
    <n v="1.3083867591300001E-3"/>
    <s v="miss douce said "/>
    <n v="6"/>
    <n v="7.8503205547599995E-4"/>
    <s v="look look look "/>
    <n v="5"/>
    <n v="6.5419337956300002E-4"/>
    <s v="one one one "/>
    <n v="4"/>
    <n v="5.2335470364999999E-4"/>
    <s v="wait wait wait "/>
    <n v="4"/>
    <n v="5.2335470364999999E-4"/>
    <s v="wait hee hee "/>
    <n v="4"/>
    <n v="5.2335470364999999E-4"/>
    <s v="goulding collis ward "/>
    <n v="4"/>
    <n v="5.2335470364999999E-4"/>
    <s v="yes mr bloom "/>
    <n v="3"/>
    <n v="3.9251602773799997E-4"/>
    <n v="7395"/>
    <n v="0.96755200837400002"/>
    <n v="17"/>
    <n v="1.02029101589"/>
    <n v="1"/>
    <n v="1"/>
    <n v="0.288829030273"/>
    <n v="7643"/>
  </r>
  <r>
    <x v="11"/>
    <x v="2"/>
    <x v="5"/>
    <s v="says j j "/>
    <n v="18"/>
    <n v="1.5521255497100001E-3"/>
    <s v="says john wyse "/>
    <n v="15"/>
    <n v="1.2934379580900001E-3"/>
    <s v="says bob doran "/>
    <n v="7"/>
    <n v="6.0360438044300001E-4"/>
    <s v="citizen says joe "/>
    <n v="6"/>
    <n v="5.1737518323700005E-4"/>
    <s v="says joe says "/>
    <n v="5"/>
    <n v="4.3114598603099998E-4"/>
    <s v="alf says joe "/>
    <n v="5"/>
    <n v="4.3114598603099998E-4"/>
    <s v="poor little willy "/>
    <n v="4"/>
    <n v="3.4491678882500002E-4"/>
    <s v="yes says j "/>
    <n v="4"/>
    <n v="3.4491678882500002E-4"/>
    <s v="whats says joe "/>
    <n v="4"/>
    <n v="3.4491678882500002E-4"/>
    <s v="mean says citizen "/>
    <n v="3"/>
    <n v="2.58687591619E-4"/>
    <n v="11311"/>
    <n v="0.97533844959899996"/>
    <n v="18"/>
    <n v="1.01549912434"/>
    <n v="1"/>
    <n v="1"/>
    <n v="0.257336596513"/>
    <n v="11597"/>
  </r>
  <r>
    <x v="12"/>
    <x v="2"/>
    <x v="5"/>
    <s v="pa pa pa "/>
    <n v="6"/>
    <n v="7.0414270625499995E-4"/>
    <s v="gerty could see "/>
    <n v="4"/>
    <n v="4.6942847083700001E-4"/>
    <s v="cuckoo cuckoo cuckoo "/>
    <n v="3"/>
    <n v="3.5207135312800001E-4"/>
    <s v="edy boardman said "/>
    <n v="3"/>
    <n v="3.5207135312800001E-4"/>
    <s v="father conroy handed "/>
    <n v="3"/>
    <n v="3.5207135312800001E-4"/>
    <s v="came home wash "/>
    <n v="2"/>
    <n v="2.34714235418E-4"/>
    <s v="lombard street west "/>
    <n v="2"/>
    <n v="2.34714235418E-4"/>
    <s v="us pray us "/>
    <n v="2"/>
    <n v="2.34714235418E-4"/>
    <s v="would make great "/>
    <n v="2"/>
    <n v="2.34714235418E-4"/>
    <s v="mind please telling "/>
    <n v="2"/>
    <n v="2.34714235418E-4"/>
    <n v="8428"/>
    <n v="0.98908578805299996"/>
    <n v="6"/>
    <n v="1.00602125148"/>
    <n v="1"/>
    <n v="1"/>
    <n v="9.8808077342599998E-2"/>
    <n v="8521"/>
  </r>
  <r>
    <x v="13"/>
    <x v="2"/>
    <x v="5"/>
    <s v="says mr vincent "/>
    <n v="6"/>
    <n v="5.7786766830399995E-4"/>
    <s v="says mr dixon "/>
    <n v="4"/>
    <n v="3.8524511220300003E-4"/>
    <s v="light one horhorn "/>
    <n v="3"/>
    <n v="2.8893383415199998E-4"/>
    <s v="bright one light "/>
    <n v="3"/>
    <n v="2.8893383415199998E-4"/>
    <s v="horhorn quickening wombfruit "/>
    <n v="3"/>
    <n v="2.8893383415199998E-4"/>
    <s v="send us bright "/>
    <n v="3"/>
    <n v="2.8893383415199998E-4"/>
    <s v="deshil holles eamus "/>
    <n v="3"/>
    <n v="2.8893383415199998E-4"/>
    <s v="hoopsa boyaboy hoopsa "/>
    <n v="3"/>
    <n v="2.8893383415199998E-4"/>
    <s v="one horhorn quickening "/>
    <n v="3"/>
    <n v="2.8893383415199998E-4"/>
    <s v="us bright one "/>
    <n v="3"/>
    <n v="2.8893383415199998E-4"/>
    <n v="10302"/>
    <n v="0.99219878647799997"/>
    <n v="6"/>
    <n v="1.00464441219"/>
    <n v="1"/>
    <n v="1"/>
    <n v="9.4234916401799998E-2"/>
    <n v="10383"/>
  </r>
  <r>
    <x v="14"/>
    <x v="2"/>
    <x v="5"/>
    <s v="mrs mervyn talboys "/>
    <n v="6"/>
    <n v="2.6079019428899998E-4"/>
    <s v="honourable mrs mervyn "/>
    <n v="6"/>
    <n v="2.6079019428899998E-4"/>
    <s v="mrs yelverton barry "/>
    <n v="6"/>
    <n v="2.6079019428899998E-4"/>
    <s v="ute ute ute "/>
    <n v="6"/>
    <n v="2.6079019428899998E-4"/>
    <s v="carr private compton "/>
    <n v="5"/>
    <n v="2.17325161907E-4"/>
    <s v="private carr private "/>
    <n v="5"/>
    <n v="2.17325161907E-4"/>
    <s v="yes yes yes "/>
    <n v="5"/>
    <n v="2.17325161907E-4"/>
    <s v="ho ho ho "/>
    <n v="4"/>
    <n v="1.73860129526E-4"/>
    <s v="one bar one "/>
    <n v="4"/>
    <n v="1.73860129526E-4"/>
    <s v="j j omolloy "/>
    <n v="4"/>
    <n v="1.73860129526E-4"/>
    <n v="22702"/>
    <n v="0.98674316512399995"/>
    <n v="6"/>
    <n v="1.0077971001799999"/>
    <n v="1"/>
    <n v="1"/>
    <n v="0.12568305052600001"/>
    <n v="23007"/>
  </r>
  <r>
    <x v="15"/>
    <x v="2"/>
    <x v="5"/>
    <s v="mr bloom said "/>
    <n v="4"/>
    <n v="3.4393809114400002E-4"/>
    <s v="madam marion tweedy "/>
    <n v="3"/>
    <n v="2.5795356835799999E-4"/>
    <s v="whatever like call "/>
    <n v="3"/>
    <n v="2.5795356835799999E-4"/>
    <s v="d b murphy "/>
    <n v="3"/>
    <n v="2.5795356835799999E-4"/>
    <s v="let us say "/>
    <n v="2"/>
    <n v="1.7196904557200001E-4"/>
    <s v="rejoined mr bloom "/>
    <n v="2"/>
    <n v="1.7196904557200001E-4"/>
    <s v="mr bloom could "/>
    <n v="2"/>
    <n v="1.7196904557200001E-4"/>
    <s v="howard de waldens "/>
    <n v="2"/>
    <n v="1.7196904557200001E-4"/>
    <s v="rather far cry "/>
    <n v="2"/>
    <n v="1.7196904557200001E-4"/>
    <s v="tomorrow next day "/>
    <n v="2"/>
    <n v="1.7196904557200001E-4"/>
    <n v="11539"/>
    <n v="0.99217540842600005"/>
    <n v="4"/>
    <n v="1.0041443619399999"/>
    <n v="1"/>
    <n v="1"/>
    <n v="7.1855944015000006E-2"/>
    <n v="11630"/>
  </r>
  <r>
    <x v="16"/>
    <x v="2"/>
    <x v="5"/>
    <s v="steam packet company "/>
    <n v="4"/>
    <n v="2.9612081729300002E-4"/>
    <s v="brian cooper tweedy "/>
    <n v="3"/>
    <n v="2.2209061296999999E-4"/>
    <s v="queens hotel queens "/>
    <n v="3"/>
    <n v="2.2209061296999999E-4"/>
    <s v="rudolph bloom born "/>
    <n v="3"/>
    <n v="2.2209061296999999E-4"/>
    <s v="london e c "/>
    <n v="3"/>
    <n v="2.2209061296999999E-4"/>
    <s v="considerations rendered departure "/>
    <n v="3"/>
    <n v="2.2209061296999999E-4"/>
    <s v="46 47 48 "/>
    <n v="3"/>
    <n v="2.2209061296999999E-4"/>
    <s v="little harry hughes "/>
    <n v="3"/>
    <n v="2.2209061296999999E-4"/>
    <s v="bloom born virag "/>
    <n v="3"/>
    <n v="2.2209061296999999E-4"/>
    <s v="north circular road "/>
    <n v="3"/>
    <n v="2.2209061296999999E-4"/>
    <n v="13222"/>
    <n v="0.97882736156399996"/>
    <n v="4"/>
    <n v="1.0114563833800001"/>
    <n v="1"/>
    <n v="1"/>
    <n v="0.12029141370599999"/>
    <n v="13508"/>
  </r>
  <r>
    <x v="17"/>
    <x v="2"/>
    <x v="5"/>
    <s v="x x x "/>
    <n v="3"/>
    <n v="2.6469031233499997E-4"/>
    <s v="city arms hotel "/>
    <n v="3"/>
    <n v="2.6469031233499997E-4"/>
    <s v="ill tell want "/>
    <n v="2"/>
    <n v="1.7646020822299999E-4"/>
    <s v="flower mountain yes "/>
    <n v="2"/>
    <n v="1.7646020822299999E-4"/>
    <s v="eyes lattice hid "/>
    <n v="2"/>
    <n v="1.7646020822299999E-4"/>
    <s v="long ago 2 "/>
    <n v="2"/>
    <n v="1.7646020822299999E-4"/>
    <s v="never came back "/>
    <n v="2"/>
    <n v="1.7646020822299999E-4"/>
    <s v="theres nothing like "/>
    <n v="2"/>
    <n v="1.7646020822299999E-4"/>
    <s v="nice lot well "/>
    <n v="2"/>
    <n v="1.7646020822299999E-4"/>
    <s v="kissed moorish wall "/>
    <n v="2"/>
    <n v="1.7646020822299999E-4"/>
    <n v="11264"/>
    <n v="0.993823892712"/>
    <n v="3"/>
    <n v="1.0031864046700001"/>
    <n v="1"/>
    <n v="1"/>
    <n v="5.9416297952300003E-2"/>
    <n v="11334"/>
  </r>
  <r>
    <x v="0"/>
    <x v="0"/>
    <x v="6"/>
    <s v="said"/>
    <n v="128"/>
    <n v="3.2686414708899998E-2"/>
    <s v="stephen"/>
    <n v="92"/>
    <n v="2.3493360572000001E-2"/>
    <s v="mulligan"/>
    <n v="84"/>
    <n v="2.14504596527E-2"/>
    <s v="buck"/>
    <n v="73"/>
    <n v="1.8641470888699999E-2"/>
    <s v="hain"/>
    <n v="44"/>
    <n v="1.12359550562E-2"/>
    <s v="im"/>
    <n v="24"/>
    <n v="6.12870275792E-3"/>
    <s v="ask"/>
    <n v="24"/>
    <n v="6.12870275792E-3"/>
    <s v="come"/>
    <n v="23"/>
    <n v="5.8733401430000002E-3"/>
    <s v="say"/>
    <n v="21"/>
    <n v="5.3626149131800003E-3"/>
    <s v="old"/>
    <n v="21"/>
    <n v="5.3626149131800003E-3"/>
    <n v="1064"/>
    <n v="0.271705822268"/>
    <n v="128"/>
    <n v="2.3449101796399998"/>
    <n v="1"/>
    <n v="1"/>
    <n v="5.3589329830199999"/>
    <n v="3916"/>
  </r>
  <r>
    <x v="1"/>
    <x v="0"/>
    <x v="6"/>
    <s v="said"/>
    <n v="64"/>
    <n v="2.6722338204599998E-2"/>
    <s v="stephen"/>
    <n v="44"/>
    <n v="1.8371607515700002E-2"/>
    <s v="mr"/>
    <n v="40"/>
    <n v="1.67014613779E-2"/>
    <s v="sir"/>
    <n v="40"/>
    <n v="1.67014613779E-2"/>
    <s v="deasi"/>
    <n v="35"/>
    <n v="1.4613778705599999E-2"/>
    <s v="ask"/>
    <n v="16"/>
    <n v="6.6805845511499996E-3"/>
    <s v="one"/>
    <n v="14"/>
    <n v="5.8455114822499998E-3"/>
    <s v="know"/>
    <n v="13"/>
    <n v="5.4279749478100001E-3"/>
    <s v="two"/>
    <n v="12"/>
    <n v="5.0104384133599997E-3"/>
    <s v="back"/>
    <n v="12"/>
    <n v="5.0104384133599997E-3"/>
    <n v="816"/>
    <n v="0.34070981210899998"/>
    <n v="64"/>
    <n v="1.9361358124500001"/>
    <n v="1"/>
    <n v="1"/>
    <n v="3.2084612682600002"/>
    <n v="2395"/>
  </r>
  <r>
    <x v="2"/>
    <x v="0"/>
    <x v="6"/>
    <s v="back"/>
    <n v="23"/>
    <n v="6.9027611044400004E-3"/>
    <s v="sand"/>
    <n v="22"/>
    <n v="6.60264105642E-3"/>
    <s v="see"/>
    <n v="20"/>
    <n v="6.0024009603800001E-3"/>
    <s v="one"/>
    <n v="19"/>
    <n v="5.7022809123599997E-3"/>
    <s v="eye"/>
    <n v="16"/>
    <n v="4.8019207683100001E-3"/>
    <s v="o"/>
    <n v="14"/>
    <n v="4.2016806722700003E-3"/>
    <s v="rock"/>
    <n v="12"/>
    <n v="3.6014405762299999E-3"/>
    <s v="man"/>
    <n v="12"/>
    <n v="3.6014405762299999E-3"/>
    <s v="feet"/>
    <n v="12"/>
    <n v="3.6014405762299999E-3"/>
    <s v="go"/>
    <n v="11"/>
    <n v="3.30132052821E-3"/>
    <n v="1430"/>
    <n v="0.42917166866700002"/>
    <n v="23"/>
    <n v="1.6948118006099999"/>
    <n v="1"/>
    <n v="1"/>
    <n v="1.7733885525999999"/>
    <n v="3332"/>
  </r>
  <r>
    <x v="3"/>
    <x v="0"/>
    <x v="6"/>
    <s v="said"/>
    <n v="29"/>
    <n v="8.6826347305399999E-3"/>
    <s v="like"/>
    <n v="20"/>
    <n v="5.9880239520999998E-3"/>
    <s v="old"/>
    <n v="18"/>
    <n v="5.3892215568899999E-3"/>
    <s v="read"/>
    <n v="16"/>
    <n v="4.7904191616799999E-3"/>
    <s v="day"/>
    <n v="15"/>
    <n v="4.49101796407E-3"/>
    <s v="morn"/>
    <n v="14"/>
    <n v="4.1916167664699999E-3"/>
    <s v="mr"/>
    <n v="13"/>
    <n v="3.89221556886E-3"/>
    <s v="turn"/>
    <n v="13"/>
    <n v="3.89221556886E-3"/>
    <s v="back"/>
    <n v="13"/>
    <n v="3.89221556886E-3"/>
    <s v="good"/>
    <n v="13"/>
    <n v="3.89221556886E-3"/>
    <n v="1028"/>
    <n v="0.30778443113800003"/>
    <n v="29"/>
    <n v="2.0316301703200002"/>
    <n v="1"/>
    <n v="1"/>
    <n v="2.18214877012"/>
    <n v="3340"/>
  </r>
  <r>
    <x v="4"/>
    <x v="0"/>
    <x v="6"/>
    <s v="said"/>
    <n v="41"/>
    <n v="1.1471740346999999E-2"/>
    <s v="like"/>
    <n v="32"/>
    <n v="8.9535534415200006E-3"/>
    <s v="bloom"/>
    <n v="31"/>
    <n v="8.6737548964699995E-3"/>
    <s v="mr"/>
    <n v="30"/>
    <n v="8.3939563514300007E-3"/>
    <s v="time"/>
    <n v="23"/>
    <n v="6.4353665360900002E-3"/>
    <s v="one"/>
    <n v="22"/>
    <n v="6.1555679910499997E-3"/>
    <s v="yes"/>
    <n v="19"/>
    <n v="5.3161723558999997E-3"/>
    <s v="hand"/>
    <n v="18"/>
    <n v="5.03637381086E-3"/>
    <s v="go"/>
    <n v="17"/>
    <n v="4.7565752658099997E-3"/>
    <s v="eye"/>
    <n v="17"/>
    <n v="4.7565752658099997E-3"/>
    <n v="1091"/>
    <n v="0.30526021264699998"/>
    <n v="41"/>
    <n v="2.1147928994099998"/>
    <n v="1"/>
    <n v="1"/>
    <n v="2.7760311989400002"/>
    <n v="3574"/>
  </r>
  <r>
    <x v="5"/>
    <x v="0"/>
    <x v="6"/>
    <s v="mr"/>
    <n v="148"/>
    <n v="2.3790387397500001E-2"/>
    <s v="said"/>
    <n v="135"/>
    <n v="2.1700691207200001E-2"/>
    <s v="bloom"/>
    <n v="58"/>
    <n v="9.3232599260599999E-3"/>
    <s v="martin"/>
    <n v="55"/>
    <n v="8.8410223436699992E-3"/>
    <s v="cunningham"/>
    <n v="47"/>
    <n v="7.5550554573200002E-3"/>
    <s v="dedalus"/>
    <n v="44"/>
    <n v="7.0728178749400001E-3"/>
    <s v="power"/>
    <n v="44"/>
    <n v="7.0728178749400001E-3"/>
    <s v="one"/>
    <n v="41"/>
    <n v="6.5905802925600001E-3"/>
    <s v="like"/>
    <n v="41"/>
    <n v="6.5905802925600001E-3"/>
    <s v="look"/>
    <n v="33"/>
    <n v="5.3046134062000004E-3"/>
    <n v="1415"/>
    <n v="0.227455393024"/>
    <n v="148"/>
    <n v="2.7297060114099998"/>
    <n v="1"/>
    <n v="1"/>
    <n v="5.8752386040299998"/>
    <n v="6221"/>
  </r>
  <r>
    <x v="6"/>
    <x v="0"/>
    <x v="6"/>
    <s v="said"/>
    <n v="165"/>
    <n v="2.87907869482E-2"/>
    <s v="mr"/>
    <n v="76"/>
    <n v="1.32612109579E-2"/>
    <s v="j"/>
    <n v="74"/>
    <n v="1.2912231722199999E-2"/>
    <s v="professor"/>
    <n v="48"/>
    <n v="8.3755016576499992E-3"/>
    <s v="bloom"/>
    <n v="43"/>
    <n v="7.5030535683099997E-3"/>
    <s v="omolloy"/>
    <n v="37"/>
    <n v="6.4561158611100003E-3"/>
    <s v="see"/>
    <n v="36"/>
    <n v="6.2816262432400004E-3"/>
    <s v="myle"/>
    <n v="36"/>
    <n v="6.2816262432400004E-3"/>
    <s v="crawford"/>
    <n v="35"/>
    <n v="6.1071366253699997E-3"/>
    <s v="lenehan"/>
    <n v="34"/>
    <n v="5.9326470074999998E-3"/>
    <n v="1550"/>
    <n v="0.27045890769499997"/>
    <n v="165"/>
    <n v="2.3949017969100002"/>
    <n v="1"/>
    <n v="1"/>
    <n v="5.2359224748799997"/>
    <n v="5731"/>
  </r>
  <r>
    <x v="7"/>
    <x v="0"/>
    <x v="6"/>
    <s v="said"/>
    <n v="73"/>
    <n v="9.9631499931799993E-3"/>
    <s v="like"/>
    <n v="57"/>
    <n v="7.77944588508E-3"/>
    <s v="mr"/>
    <n v="47"/>
    <n v="6.4146308175199998E-3"/>
    <s v="see"/>
    <n v="47"/>
    <n v="6.4146308175199998E-3"/>
    <s v="bloom"/>
    <n v="40"/>
    <n v="5.4592602702300003E-3"/>
    <s v="one"/>
    <n v="38"/>
    <n v="5.1862972567199997E-3"/>
    <s v="eye"/>
    <n v="38"/>
    <n v="5.1862972567199997E-3"/>
    <s v="look"/>
    <n v="34"/>
    <n v="4.6403712297000002E-3"/>
    <s v="hand"/>
    <n v="32"/>
    <n v="4.3674082161899996E-3"/>
    <s v="get"/>
    <n v="32"/>
    <n v="4.3674082161899996E-3"/>
    <n v="1867"/>
    <n v="0.25481097311299999"/>
    <n v="73"/>
    <n v="2.4595501846299999"/>
    <n v="1"/>
    <n v="1"/>
    <n v="4.0719393532400003"/>
    <n v="7327"/>
  </r>
  <r>
    <x v="8"/>
    <x v="0"/>
    <x v="6"/>
    <s v="said"/>
    <n v="79"/>
    <n v="1.2311048776699999E-2"/>
    <s v="stephen"/>
    <n v="64"/>
    <n v="9.9735078697200004E-3"/>
    <s v="mr"/>
    <n v="44"/>
    <n v="6.8567866604299999E-3"/>
    <s v="john"/>
    <n v="40"/>
    <n v="6.2334424185800002E-3"/>
    <s v="eglinton"/>
    <n v="39"/>
    <n v="6.0776063581100001E-3"/>
    <s v="know"/>
    <n v="37"/>
    <n v="5.7659342371799999E-3"/>
    <s v="mulligan"/>
    <n v="35"/>
    <n v="5.4542621162499997E-3"/>
    <s v="best"/>
    <n v="33"/>
    <n v="5.1425899953200004E-3"/>
    <s v="one"/>
    <n v="32"/>
    <n v="4.9867539348600002E-3"/>
    <s v="hamlet"/>
    <n v="32"/>
    <n v="4.9867539348600002E-3"/>
    <n v="1986"/>
    <n v="0.30949041608200001"/>
    <n v="79"/>
    <n v="2.1893551688800001"/>
    <n v="1"/>
    <n v="1"/>
    <n v="3.7711716860700002"/>
    <n v="6417"/>
  </r>
  <r>
    <x v="9"/>
    <x v="0"/>
    <x v="6"/>
    <s v="said"/>
    <n v="155"/>
    <n v="2.0813750503600001E-2"/>
    <s v="father"/>
    <n v="86"/>
    <n v="1.1548274472899999E-2"/>
    <s v="mr"/>
    <n v="76"/>
    <n v="1.0205451859799999E-2"/>
    <s v="conme"/>
    <n v="62"/>
    <n v="8.32550020142E-3"/>
    <s v="street"/>
    <n v="39"/>
    <n v="5.2370081912200004E-3"/>
    <s v="walk"/>
    <n v="37"/>
    <n v="4.9684436685899997E-3"/>
    <s v="one"/>
    <n v="36"/>
    <n v="4.8341614072799997E-3"/>
    <s v="john"/>
    <n v="36"/>
    <n v="4.8341614072799997E-3"/>
    <s v="dedalus"/>
    <n v="33"/>
    <n v="4.4313146233399998E-3"/>
    <s v="turn"/>
    <n v="33"/>
    <n v="4.4313146233399998E-3"/>
    <n v="1687"/>
    <n v="0.226534174836"/>
    <n v="155"/>
    <n v="2.6166549543199999"/>
    <n v="1"/>
    <n v="1"/>
    <n v="5.1180296189399996"/>
    <n v="7447"/>
  </r>
  <r>
    <x v="10"/>
    <x v="0"/>
    <x v="6"/>
    <s v="said"/>
    <n v="79"/>
    <n v="1.0333551340699999E-2"/>
    <s v="bloom"/>
    <n v="73"/>
    <n v="9.5487246566400008E-3"/>
    <s v="miss"/>
    <n v="71"/>
    <n v="9.2871157619399992E-3"/>
    <s v="tap"/>
    <n v="55"/>
    <n v="7.1942446043200001E-3"/>
    <s v="one"/>
    <n v="49"/>
    <n v="6.4094179202099999E-3"/>
    <s v="wait"/>
    <n v="47"/>
    <n v="6.1478090255100001E-3"/>
    <s v="douc"/>
    <n v="44"/>
    <n v="5.7553956834499997E-3"/>
    <s v="mr"/>
    <n v="42"/>
    <n v="5.4937867887499998E-3"/>
    <s v="look"/>
    <n v="42"/>
    <n v="5.4937867887499998E-3"/>
    <s v="ben"/>
    <n v="40"/>
    <n v="5.23217789405E-3"/>
    <n v="1513"/>
    <n v="0.19790712884200001"/>
    <n v="79"/>
    <n v="2.9201680672300001"/>
    <n v="1"/>
    <n v="1"/>
    <n v="5.2196342582500002"/>
    <n v="7645"/>
  </r>
  <r>
    <x v="11"/>
    <x v="0"/>
    <x v="6"/>
    <s v="say"/>
    <n v="396"/>
    <n v="3.4140874213299997E-2"/>
    <s v="joe"/>
    <n v="120"/>
    <n v="1.03457194586E-2"/>
    <s v="citizen"/>
    <n v="87"/>
    <n v="7.5006466074700002E-3"/>
    <s v="bloodi"/>
    <n v="69"/>
    <n v="5.9487886886800002E-3"/>
    <s v="old"/>
    <n v="66"/>
    <n v="5.6901457022199998E-3"/>
    <s v="bloom"/>
    <n v="64"/>
    <n v="5.5177170445699997E-3"/>
    <s v="j"/>
    <n v="61"/>
    <n v="5.2590740581100002E-3"/>
    <s v="alf"/>
    <n v="57"/>
    <n v="4.9142167428199999E-3"/>
    <s v="one"/>
    <n v="56"/>
    <n v="4.8280024139999997E-3"/>
    <s v="god"/>
    <n v="41"/>
    <n v="3.5347874816799999E-3"/>
    <n v="3119"/>
    <n v="0.26890249159399998"/>
    <n v="396"/>
    <n v="2.4657738095199999"/>
    <n v="1"/>
    <n v="1"/>
    <n v="7.3511373082200002"/>
    <n v="11599"/>
  </r>
  <r>
    <x v="12"/>
    <x v="0"/>
    <x v="6"/>
    <s v="like"/>
    <n v="111"/>
    <n v="1.3023583245300001E-2"/>
    <s v="littl"/>
    <n v="68"/>
    <n v="7.9784113574999996E-3"/>
    <s v="look"/>
    <n v="64"/>
    <n v="7.5090930423599997E-3"/>
    <s v="would"/>
    <n v="62"/>
    <n v="7.2744338847800004E-3"/>
    <s v="see"/>
    <n v="58"/>
    <n v="6.8051155696399997E-3"/>
    <s v="gerti"/>
    <n v="56"/>
    <n v="6.5704564120600004E-3"/>
    <s v="could"/>
    <n v="53"/>
    <n v="6.2184676757000004E-3"/>
    <s v="time"/>
    <n v="51"/>
    <n v="5.98380851813E-3"/>
    <s v="eye"/>
    <n v="46"/>
    <n v="5.3971606241899998E-3"/>
    <s v="cissi"/>
    <n v="46"/>
    <n v="5.3971606241899998E-3"/>
    <n v="1685"/>
    <n v="0.197700340256"/>
    <n v="111"/>
    <n v="2.9978895532899998"/>
    <n v="1"/>
    <n v="1"/>
    <n v="5.6832187620000001"/>
    <n v="8523"/>
  </r>
  <r>
    <x v="13"/>
    <x v="0"/>
    <x v="6"/>
    <s v="one"/>
    <n v="64"/>
    <n v="6.1627347135300003E-3"/>
    <s v="said"/>
    <n v="64"/>
    <n v="6.1627347135300003E-3"/>
    <s v="mr"/>
    <n v="64"/>
    <n v="6.1627347135300003E-3"/>
    <s v="would"/>
    <n v="56"/>
    <n v="5.3923928743399999E-3"/>
    <s v="man"/>
    <n v="53"/>
    <n v="5.10351468464E-3"/>
    <s v="say"/>
    <n v="47"/>
    <n v="4.5257583052500001E-3"/>
    <s v="young"/>
    <n v="43"/>
    <n v="4.14058738565E-3"/>
    <s v="word"/>
    <n v="42"/>
    <n v="4.0442946557499998E-3"/>
    <s v="come"/>
    <n v="41"/>
    <n v="3.9480019258500004E-3"/>
    <s v="upon"/>
    <n v="37"/>
    <n v="3.5628310062600001E-3"/>
    <n v="3369"/>
    <n v="0.32441020702899998"/>
    <n v="64"/>
    <n v="2.1112014637100001"/>
    <n v="1"/>
    <n v="1"/>
    <n v="3.4976881627899998"/>
    <n v="10385"/>
  </r>
  <r>
    <x v="14"/>
    <x v="0"/>
    <x v="6"/>
    <s v="bloom"/>
    <n v="438"/>
    <n v="1.90360293798E-2"/>
    <s v="stephen"/>
    <n v="154"/>
    <n v="6.6930331609400002E-3"/>
    <s v="hand"/>
    <n v="146"/>
    <n v="6.3453431266000003E-3"/>
    <s v="zoe"/>
    <n v="105"/>
    <n v="4.5634317006399997E-3"/>
    <s v="one"/>
    <n v="84"/>
    <n v="3.6507453605099998E-3"/>
    <s v="eye"/>
    <n v="82"/>
    <n v="3.56382285193E-3"/>
    <s v="head"/>
    <n v="76"/>
    <n v="3.3030553261800002E-3"/>
    <s v="mrs"/>
    <n v="75"/>
    <n v="3.25959407188E-3"/>
    <s v="man"/>
    <n v="67"/>
    <n v="2.9119040375499999E-3"/>
    <s v="o"/>
    <n v="66"/>
    <n v="2.86844278326E-3"/>
    <n v="4707"/>
    <n v="0.204572123951"/>
    <n v="438"/>
    <n v="2.95669493703"/>
    <n v="1"/>
    <n v="1"/>
    <n v="7.6813833548000003"/>
    <n v="23009"/>
  </r>
  <r>
    <x v="15"/>
    <x v="0"/>
    <x v="6"/>
    <s v="stephen"/>
    <n v="82"/>
    <n v="7.0495185694600003E-3"/>
    <s v="bloom"/>
    <n v="77"/>
    <n v="6.6196698761999996E-3"/>
    <s v="though"/>
    <n v="74"/>
    <n v="6.3617606602499998E-3"/>
    <s v="one"/>
    <n v="68"/>
    <n v="5.8459422283400004E-3"/>
    <s v="mr"/>
    <n v="67"/>
    <n v="5.75997248968E-3"/>
    <s v="like"/>
    <n v="59"/>
    <n v="5.0722145804700004E-3"/>
    <s v="said"/>
    <n v="54"/>
    <n v="4.6423658872099998E-3"/>
    <s v="would"/>
    <n v="53"/>
    <n v="4.5563961485600001E-3"/>
    <s v="time"/>
    <n v="51"/>
    <n v="4.3844566712500001E-3"/>
    <s v="man"/>
    <n v="50"/>
    <n v="4.2984869325999996E-3"/>
    <n v="2501"/>
    <n v="0.215010316369"/>
    <n v="82"/>
    <n v="2.75053204067"/>
    <n v="1"/>
    <n v="1"/>
    <n v="4.8971404134099998"/>
    <n v="11632"/>
  </r>
  <r>
    <x v="16"/>
    <x v="0"/>
    <x v="6"/>
    <s v="bloom"/>
    <n v="123"/>
    <n v="9.1043671354599995E-3"/>
    <s v="stephen"/>
    <n v="65"/>
    <n v="4.8112509252399996E-3"/>
    <s v="street"/>
    <n v="54"/>
    <n v="3.9970392301999997E-3"/>
    <s v="place"/>
    <n v="46"/>
    <n v="3.4048852701699999E-3"/>
    <s v="year"/>
    <n v="45"/>
    <n v="3.3308660251699998E-3"/>
    <n v="1"/>
    <n v="39"/>
    <n v="2.8867505551399999E-3"/>
    <s v="one"/>
    <n v="37"/>
    <n v="2.7387120651400001E-3"/>
    <s v="would"/>
    <n v="35"/>
    <n v="2.59067357513E-3"/>
    <s v="two"/>
    <n v="33"/>
    <n v="2.4426350851199999E-3"/>
    <s v="dublin"/>
    <n v="30"/>
    <n v="2.2205773501100001E-3"/>
    <n v="3409"/>
    <n v="0.25233160621799999"/>
    <n v="123"/>
    <n v="2.37308975935"/>
    <n v="1"/>
    <n v="1"/>
    <n v="3.5883752960400002"/>
    <n v="13510"/>
  </r>
  <r>
    <x v="17"/>
    <x v="0"/>
    <x v="6"/>
    <s v="like"/>
    <n v="229"/>
    <n v="2.0201129146099998E-2"/>
    <s v="go"/>
    <n v="108"/>
    <n v="9.5271700776299994E-3"/>
    <s v="get"/>
    <n v="95"/>
    <n v="8.3803810868000005E-3"/>
    <s v="yes"/>
    <n v="91"/>
    <n v="8.0275229357800008E-3"/>
    <s v="thing"/>
    <n v="85"/>
    <n v="7.4982357092399999E-3"/>
    <s v="old"/>
    <n v="83"/>
    <n v="7.32180663373E-3"/>
    <s v="know"/>
    <n v="83"/>
    <n v="7.32180663373E-3"/>
    <s v="one"/>
    <n v="76"/>
    <n v="6.7043048694400004E-3"/>
    <s v="could"/>
    <n v="72"/>
    <n v="6.3514467184199999E-3"/>
    <s v="time"/>
    <n v="71"/>
    <n v="6.2632321806599996E-3"/>
    <n v="1586"/>
    <n v="0.139908256881"/>
    <n v="229"/>
    <n v="3.9775438596499999"/>
    <n v="1"/>
    <n v="1"/>
    <n v="9.3516217339600001"/>
    <n v="11336"/>
  </r>
  <r>
    <x v="0"/>
    <x v="1"/>
    <x v="6"/>
    <s v="buck mulligan "/>
    <n v="71"/>
    <n v="1.81353767561E-2"/>
    <s v="stephen said "/>
    <n v="32"/>
    <n v="8.1736909323100009E-3"/>
    <s v="mulligan said "/>
    <n v="26"/>
    <n v="6.6411238824999998E-3"/>
    <s v="hain said "/>
    <n v="13"/>
    <n v="3.3205619412499999E-3"/>
    <s v="old woman "/>
    <n v="9"/>
    <n v="2.2988505747099999E-3"/>
    <s v="said hain "/>
    <n v="6"/>
    <n v="1.53256704981E-3"/>
    <s v="turn stephen "/>
    <n v="5"/>
    <n v="1.27713920817E-3"/>
    <s v="stephen answer "/>
    <n v="5"/>
    <n v="1.27713920817E-3"/>
    <s v="said stephen "/>
    <n v="5"/>
    <n v="1.27713920817E-3"/>
    <s v="said buck "/>
    <n v="4"/>
    <n v="1.02171136654E-3"/>
    <n v="3411"/>
    <n v="0.87126436781600003"/>
    <n v="71"/>
    <n v="1.0972533632299999"/>
    <n v="1"/>
    <n v="1"/>
    <n v="1.4007978471"/>
    <n v="3915"/>
  </r>
  <r>
    <x v="1"/>
    <x v="1"/>
    <x v="6"/>
    <s v="mr deasi "/>
    <n v="35"/>
    <n v="1.4619883040900001E-2"/>
    <s v="stephen said "/>
    <n v="24"/>
    <n v="1.00250626566E-2"/>
    <s v="deasi said "/>
    <n v="21"/>
    <n v="8.7719298245599996E-3"/>
    <s v="sir stephen "/>
    <n v="9"/>
    <n v="3.7593984962400002E-3"/>
    <s v="yes sir "/>
    <n v="6"/>
    <n v="2.5062656641600001E-3"/>
    <s v="stephen ask "/>
    <n v="5"/>
    <n v="2.0885547201300002E-3"/>
    <s v="ask sir "/>
    <n v="4"/>
    <n v="1.67084377611E-3"/>
    <s v="lal ral "/>
    <n v="3"/>
    <n v="1.2531328320800001E-3"/>
    <s v="mr dedalus "/>
    <n v="3"/>
    <n v="1.2531328320800001E-3"/>
    <s v="deasi ask "/>
    <n v="3"/>
    <n v="1.2531328320800001E-3"/>
    <n v="2127"/>
    <n v="0.88847117794499997"/>
    <n v="35"/>
    <n v="1.0813008130099999"/>
    <n v="1"/>
    <n v="1"/>
    <n v="1.0133182350000001"/>
    <n v="2394"/>
  </r>
  <r>
    <x v="2"/>
    <x v="1"/>
    <x v="6"/>
    <s v="kevin egan "/>
    <n v="4"/>
    <n v="1.2008405884100001E-3"/>
    <s v="that right "/>
    <n v="4"/>
    <n v="1.2008405884100001E-3"/>
    <s v="ineluct modal "/>
    <n v="3"/>
    <n v="9.0063044130900001E-4"/>
    <s v="turn back "/>
    <n v="3"/>
    <n v="9.0063044130900001E-4"/>
    <s v="o that "/>
    <n v="3"/>
    <n v="9.0063044130900001E-4"/>
    <s v="feet sink "/>
    <n v="3"/>
    <n v="9.0063044130900001E-4"/>
    <s v="mouth kiss "/>
    <n v="3"/>
    <n v="9.0063044130900001E-4"/>
    <s v="yes sir "/>
    <n v="2"/>
    <n v="6.00420294206E-4"/>
    <s v="sink slowli "/>
    <n v="2"/>
    <n v="6.00420294206E-4"/>
    <s v="old hag "/>
    <n v="2"/>
    <n v="6.00420294206E-4"/>
    <n v="3220"/>
    <n v="0.96667667367200005"/>
    <n v="4"/>
    <n v="1.0183430143700001"/>
    <n v="1"/>
    <n v="1"/>
    <n v="0.15726512686499999"/>
    <n v="3331"/>
  </r>
  <r>
    <x v="3"/>
    <x v="1"/>
    <x v="6"/>
    <s v="heigho heigho "/>
    <n v="5"/>
    <n v="1.49745432764E-3"/>
    <s v="young student "/>
    <n v="4"/>
    <n v="1.19796346211E-3"/>
    <s v="seasid girl "/>
    <n v="4"/>
    <n v="1.19796346211E-3"/>
    <s v="bread butter "/>
    <n v="3"/>
    <n v="8.9847259658599999E-4"/>
    <s v="die bread "/>
    <n v="3"/>
    <n v="8.9847259658599999E-4"/>
    <s v="good day "/>
    <n v="3"/>
    <n v="8.9847259658599999E-4"/>
    <s v="cat mew "/>
    <n v="3"/>
    <n v="8.9847259658599999E-4"/>
    <s v="mrs marion "/>
    <n v="3"/>
    <n v="8.9847259658599999E-4"/>
    <s v="must get "/>
    <n v="3"/>
    <n v="8.9847259658599999E-4"/>
    <s v="mr bloom "/>
    <n v="3"/>
    <n v="8.9847259658599999E-4"/>
    <n v="3143"/>
    <n v="0.94129979035599998"/>
    <n v="5"/>
    <n v="1.03278688525"/>
    <n v="1"/>
    <n v="1"/>
    <n v="0.211430686999"/>
    <n v="3339"/>
  </r>
  <r>
    <x v="4"/>
    <x v="1"/>
    <x v="6"/>
    <s v="mr bloom "/>
    <n v="28"/>
    <n v="7.8365519171599996E-3"/>
    <s v="bloom said "/>
    <n v="13"/>
    <n v="3.6383991043900002E-3"/>
    <s v="per second "/>
    <n v="7"/>
    <n v="1.9591379792899999E-3"/>
    <s v="mcoy said "/>
    <n v="6"/>
    <n v="1.6792611251000001E-3"/>
    <s v="bantam lyon "/>
    <n v="6"/>
    <n v="1.6792611251000001E-3"/>
    <s v="yes mr "/>
    <n v="5"/>
    <n v="1.39938427092E-3"/>
    <s v="second per "/>
    <n v="4"/>
    <n v="1.11950741674E-3"/>
    <s v="tooraloom tooraloom "/>
    <n v="4"/>
    <n v="1.11950741674E-3"/>
    <s v="naughti boy "/>
    <n v="4"/>
    <n v="1.11950741674E-3"/>
    <s v="round corner "/>
    <n v="3"/>
    <n v="8.3963056255199995E-4"/>
    <n v="3306"/>
    <n v="0.925272879933"/>
    <n v="28"/>
    <n v="1.04872321691"/>
    <n v="1"/>
    <n v="1"/>
    <n v="0.56922130910199997"/>
    <n v="3573"/>
  </r>
  <r>
    <x v="5"/>
    <x v="1"/>
    <x v="6"/>
    <s v="mr bloom "/>
    <n v="54"/>
    <n v="8.6816720257200004E-3"/>
    <s v="martin cunningham "/>
    <n v="47"/>
    <n v="7.5562700964600001E-3"/>
    <s v="mr power "/>
    <n v="42"/>
    <n v="6.7524115755599997E-3"/>
    <s v="mr dedalus "/>
    <n v="41"/>
    <n v="6.5916398713800001E-3"/>
    <s v="cunningham said "/>
    <n v="25"/>
    <n v="4.0192926045000002E-3"/>
    <s v="dedalus said "/>
    <n v="24"/>
    <n v="3.8585209003199998E-3"/>
    <s v="bloom said "/>
    <n v="20"/>
    <n v="3.2154340835999998E-3"/>
    <s v="power said "/>
    <n v="17"/>
    <n v="2.7331189710599999E-3"/>
    <s v="ned lambert "/>
    <n v="14"/>
    <n v="2.2508038585199999E-3"/>
    <s v="corni kelleh "/>
    <n v="11"/>
    <n v="1.7684887459799999E-3"/>
    <n v="5498"/>
    <n v="0.88392282958199997"/>
    <n v="54"/>
    <n v="1.0935302390999999"/>
    <n v="1"/>
    <n v="1"/>
    <n v="1.3759181765499999"/>
    <n v="6220"/>
  </r>
  <r>
    <x v="6"/>
    <x v="1"/>
    <x v="6"/>
    <s v="mr bloom "/>
    <n v="38"/>
    <n v="6.63176265271E-3"/>
    <s v="j omolloy "/>
    <n v="37"/>
    <n v="6.4572425829000002E-3"/>
    <s v="j j "/>
    <n v="37"/>
    <n v="6.4572425829000002E-3"/>
    <s v="myle crawford "/>
    <n v="31"/>
    <n v="5.41012216405E-3"/>
    <s v="crawford said "/>
    <n v="20"/>
    <n v="3.49040139616E-3"/>
    <s v="professor machugh "/>
    <n v="19"/>
    <n v="3.3158813263500001E-3"/>
    <s v="bloom said "/>
    <n v="18"/>
    <n v="3.1413612565399998E-3"/>
    <s v="professor said "/>
    <n v="18"/>
    <n v="3.1413612565399998E-3"/>
    <s v="omadden burk "/>
    <n v="17"/>
    <n v="2.9668411867400002E-3"/>
    <s v="mr omadden "/>
    <n v="17"/>
    <n v="2.9668411867400002E-3"/>
    <n v="4910"/>
    <n v="0.85689354275700003"/>
    <n v="38"/>
    <n v="1.1147859922200001"/>
    <n v="1"/>
    <n v="1"/>
    <n v="1.22524326693"/>
    <n v="5730"/>
  </r>
  <r>
    <x v="7"/>
    <x v="1"/>
    <x v="6"/>
    <s v="mr bloom "/>
    <n v="38"/>
    <n v="5.1870051870100001E-3"/>
    <s v="nosey flynn "/>
    <n v="24"/>
    <n v="3.2760032760000002E-3"/>
    <s v="davi byrn "/>
    <n v="18"/>
    <n v="2.4570024570000001E-3"/>
    <s v="flynn said "/>
    <n v="17"/>
    <n v="2.3205023205000001E-3"/>
    <s v="bloom said "/>
    <n v="13"/>
    <n v="1.7745017745000001E-3"/>
    <s v="byrn said "/>
    <n v="11"/>
    <n v="1.5015015015000001E-3"/>
    <s v="mrs breen "/>
    <n v="8"/>
    <n v="1.0920010920000001E-3"/>
    <s v="paddi leonard "/>
    <n v="8"/>
    <n v="1.0920010920000001E-3"/>
    <s v="tom rochford "/>
    <n v="5"/>
    <n v="6.82500682501E-4"/>
    <s v="said hes "/>
    <n v="4"/>
    <n v="5.4600054600099999E-4"/>
    <n v="6735"/>
    <n v="0.91932841932800002"/>
    <n v="38"/>
    <n v="1.05425241042"/>
    <n v="1"/>
    <n v="1"/>
    <n v="0.66926296346900005"/>
    <n v="7326"/>
  </r>
  <r>
    <x v="8"/>
    <x v="1"/>
    <x v="6"/>
    <s v="john eglinton "/>
    <n v="32"/>
    <n v="4.9875311720699997E-3"/>
    <s v="stephen said "/>
    <n v="29"/>
    <n v="4.5199501246899997E-3"/>
    <s v="buck mulligan "/>
    <n v="22"/>
    <n v="3.4289276808000002E-3"/>
    <s v="mr best "/>
    <n v="21"/>
    <n v="3.2730673316699998E-3"/>
    <s v="dont know "/>
    <n v="16"/>
    <n v="2.4937655860299999E-3"/>
    <s v="quaker librarian "/>
    <n v="12"/>
    <n v="1.87032418953E-3"/>
    <s v="father son "/>
    <n v="7"/>
    <n v="1.0910224438899999E-3"/>
    <s v="best said "/>
    <n v="6"/>
    <n v="9.3516209476299998E-4"/>
    <s v="king lear "/>
    <n v="5"/>
    <n v="7.7930174563600003E-4"/>
    <s v="what name "/>
    <n v="4"/>
    <n v="6.2344139650899997E-4"/>
    <n v="5941"/>
    <n v="0.92596633416499996"/>
    <n v="32"/>
    <n v="1.0516308801800001"/>
    <n v="1"/>
    <n v="1"/>
    <n v="0.72679489991599999"/>
    <n v="6416"/>
  </r>
  <r>
    <x v="9"/>
    <x v="1"/>
    <x v="6"/>
    <s v="father conme "/>
    <n v="56"/>
    <n v="7.5208165458000003E-3"/>
    <s v="mr dedalus "/>
    <n v="26"/>
    <n v="3.4918076819799998E-3"/>
    <s v="martin cunningham "/>
    <n v="15"/>
    <n v="2.0145044319099998E-3"/>
    <s v="father cowley "/>
    <n v="13"/>
    <n v="1.7459038409899999E-3"/>
    <s v="ben dollard "/>
    <n v="13"/>
    <n v="1.7459038409899999E-3"/>
    <s v="blaze boylan "/>
    <n v="11"/>
    <n v="1.47730325007E-3"/>
    <s v="john wyse "/>
    <n v="11"/>
    <n v="1.47730325007E-3"/>
    <s v="ned lambert "/>
    <n v="11"/>
    <n v="1.47730325007E-3"/>
    <s v="dedalus said "/>
    <n v="11"/>
    <n v="1.47730325007E-3"/>
    <s v="wyse nolan "/>
    <n v="11"/>
    <n v="1.47730325007E-3"/>
    <n v="6255"/>
    <n v="0.84004834810600004"/>
    <n v="56"/>
    <n v="1.1181859138000001"/>
    <n v="1"/>
    <n v="1"/>
    <n v="0.96180142136799995"/>
    <n v="7446"/>
  </r>
  <r>
    <x v="10"/>
    <x v="1"/>
    <x v="6"/>
    <s v="miss douc "/>
    <n v="37"/>
    <n v="4.8403976975400003E-3"/>
    <s v="tap tap "/>
    <n v="30"/>
    <n v="3.9246467817900003E-3"/>
    <s v="mr dedalus "/>
    <n v="24"/>
    <n v="3.13971742543E-3"/>
    <s v="miss kennedi "/>
    <n v="23"/>
    <n v="3.0088958660399998E-3"/>
    <s v="hee hee "/>
    <n v="17"/>
    <n v="2.22396650968E-3"/>
    <s v="wait wait "/>
    <n v="16"/>
    <n v="2.0931449502899998E-3"/>
    <s v="ben dollard "/>
    <n v="16"/>
    <n v="2.0931449502899998E-3"/>
    <s v="father cowley "/>
    <n v="13"/>
    <n v="1.7006802721100001E-3"/>
    <s v="dedalus said "/>
    <n v="12"/>
    <n v="1.5698587127199999E-3"/>
    <s v="bald pat "/>
    <n v="11"/>
    <n v="1.4390371533199999E-3"/>
    <n v="6498"/>
    <n v="0.85007849293600002"/>
    <n v="37"/>
    <n v="1.1083079599800001"/>
    <n v="1"/>
    <n v="1"/>
    <n v="0.88140406543299998"/>
    <n v="7644"/>
  </r>
  <r>
    <x v="11"/>
    <x v="1"/>
    <x v="6"/>
    <s v="say joe "/>
    <n v="85"/>
    <n v="7.3288498016900001E-3"/>
    <s v="say citizen "/>
    <n v="52"/>
    <n v="4.4835316433899999E-3"/>
    <s v="say alf "/>
    <n v="37"/>
    <n v="3.1902052077899998E-3"/>
    <s v="say bloom "/>
    <n v="28"/>
    <n v="2.41420934644E-3"/>
    <s v="j j "/>
    <n v="25"/>
    <n v="2.15554405932E-3"/>
    <s v="john wyse "/>
    <n v="18"/>
    <n v="1.5519917227100001E-3"/>
    <s v="say j "/>
    <n v="18"/>
    <n v="1.5519917227100001E-3"/>
    <s v="joe say "/>
    <n v="17"/>
    <n v="1.46576996034E-3"/>
    <s v="say john "/>
    <n v="15"/>
    <n v="1.2933264355900001E-3"/>
    <s v="say ned "/>
    <n v="14"/>
    <n v="1.20710467322E-3"/>
    <n v="10215"/>
    <n v="0.88075530263799995"/>
    <n v="85"/>
    <n v="1.0899351564699999"/>
    <n v="1"/>
    <n v="1"/>
    <n v="1.19615224575"/>
    <n v="11598"/>
  </r>
  <r>
    <x v="12"/>
    <x v="1"/>
    <x v="6"/>
    <s v="could see "/>
    <n v="18"/>
    <n v="2.1121802393800002E-3"/>
    <s v="cissi caffrey "/>
    <n v="17"/>
    <n v="1.9948368927500001E-3"/>
    <s v="edi boardman "/>
    <n v="15"/>
    <n v="1.76015019948E-3"/>
    <s v="gerti macdowel "/>
    <n v="10"/>
    <n v="1.17343346632E-3"/>
    <s v="father conroy "/>
    <n v="9"/>
    <n v="1.0560901196900001E-3"/>
    <s v="pa pa "/>
    <n v="8"/>
    <n v="9.3874677305799995E-4"/>
    <s v="canon ohanlon "/>
    <n v="8"/>
    <n v="9.3874677305799995E-4"/>
    <s v="mr bloom "/>
    <n v="8"/>
    <n v="9.3874677305799995E-4"/>
    <s v="gerti could "/>
    <n v="6"/>
    <n v="7.0406007979299996E-4"/>
    <s v="pray us "/>
    <n v="6"/>
    <n v="7.0406007979299996E-4"/>
    <n v="7786"/>
    <n v="0.91363529687900003"/>
    <n v="18"/>
    <n v="1.0564026279900001"/>
    <n v="1"/>
    <n v="1"/>
    <n v="0.46112500664900002"/>
    <n v="8522"/>
  </r>
  <r>
    <x v="13"/>
    <x v="1"/>
    <x v="6"/>
    <s v="say mr "/>
    <n v="13"/>
    <n v="1.25192604006E-3"/>
    <s v="young stephen "/>
    <n v="11"/>
    <n v="1.0593220338999999E-3"/>
    <s v="sir leopold "/>
    <n v="9"/>
    <n v="8.66718027735E-4"/>
    <s v="mr mulligan "/>
    <n v="8"/>
    <n v="7.7041602465300002E-4"/>
    <s v="mr dixon "/>
    <n v="8"/>
    <n v="7.7041602465300002E-4"/>
    <s v="punch costello "/>
    <n v="6"/>
    <n v="5.7781201849000003E-4"/>
    <s v="horn hous "/>
    <n v="6"/>
    <n v="5.7781201849000003E-4"/>
    <s v="lord harri "/>
    <n v="6"/>
    <n v="5.7781201849000003E-4"/>
    <s v="mr vincent "/>
    <n v="6"/>
    <n v="5.7781201849000003E-4"/>
    <s v="tho, hast "/>
    <n v="5"/>
    <n v="4.8151001540800001E-4"/>
    <n v="9986"/>
    <n v="0.96167180277300002"/>
    <n v="13"/>
    <n v="1.0238611713700001"/>
    <n v="1"/>
    <n v="1"/>
    <n v="0.27234051262100001"/>
    <n v="10384"/>
  </r>
  <r>
    <x v="14"/>
    <x v="1"/>
    <x v="6"/>
    <s v="privat carr "/>
    <n v="27"/>
    <n v="1.17350486787E-3"/>
    <s v="first watch "/>
    <n v="23"/>
    <n v="9.996522948539999E-4"/>
    <s v="mrs breen "/>
    <n v="22"/>
    <n v="9.5618915159900004E-4"/>
    <s v="corni kelleh "/>
    <n v="20"/>
    <n v="8.6926286508999995E-4"/>
    <s v="second watch "/>
    <n v="18"/>
    <n v="7.8233657858099996E-4"/>
    <s v="privat compton "/>
    <n v="18"/>
    <n v="7.8233657858099996E-4"/>
    <s v="cissi caffrey "/>
    <n v="18"/>
    <n v="7.8233657858099996E-4"/>
    <s v="pray us "/>
    <n v="12"/>
    <n v="5.2155771905400001E-4"/>
    <s v="ten shill "/>
    <n v="11"/>
    <n v="4.780945758E-4"/>
    <s v="paddi dignam "/>
    <n v="9"/>
    <n v="3.9116828929100002E-4"/>
    <n v="20801"/>
    <n v="0.90407684283699996"/>
    <n v="27"/>
    <n v="1.0625779337700001"/>
    <n v="1"/>
    <n v="1"/>
    <n v="0.50041348532399998"/>
    <n v="23008"/>
  </r>
  <r>
    <x v="15"/>
    <x v="1"/>
    <x v="6"/>
    <s v="mr bloom "/>
    <n v="48"/>
    <n v="4.1269022439999999E-3"/>
    <s v="stephen said "/>
    <n v="8"/>
    <n v="6.87817040667E-4"/>
    <s v="bloom said "/>
    <n v="7"/>
    <n v="6.0183991058399998E-4"/>
    <s v="come back "/>
    <n v="6"/>
    <n v="5.1586278049999999E-4"/>
    <s v="sort thing "/>
    <n v="6"/>
    <n v="5.1586278049999999E-4"/>
    <s v="point fact "/>
    <n v="6"/>
    <n v="5.1586278049999999E-4"/>
    <s v="one time "/>
    <n v="6"/>
    <n v="5.1586278049999999E-4"/>
    <s v="one thing "/>
    <n v="5"/>
    <n v="4.2988565041700001E-4"/>
    <s v="young man "/>
    <n v="5"/>
    <n v="4.2988565041700001E-4"/>
    <s v="needless say "/>
    <n v="4"/>
    <n v="3.4390852033399998E-4"/>
    <n v="10841"/>
    <n v="0.932078067234"/>
    <n v="48"/>
    <n v="1.0414577363899999"/>
    <n v="1"/>
    <n v="1"/>
    <n v="0.51096545612599997"/>
    <n v="11631"/>
  </r>
  <r>
    <x v="16"/>
    <x v="1"/>
    <x v="6"/>
    <s v="rudolph bloom "/>
    <n v="11"/>
    <n v="8.1427196683699998E-4"/>
    <s v="leopold bloom "/>
    <n v="7"/>
    <n v="5.1817306980500002E-4"/>
    <s v="m p "/>
    <n v="6"/>
    <n v="4.4414834554699998E-4"/>
    <s v="simon dedalus "/>
    <n v="6"/>
    <n v="4.4414834554699998E-4"/>
    <s v="bloom stephen "/>
    <n v="6"/>
    <n v="4.4414834554699998E-4"/>
    <s v="stephen dedalus "/>
    <n v="5"/>
    <n v="3.7012362129E-4"/>
    <s v="come back "/>
    <n v="5"/>
    <n v="3.7012362129E-4"/>
    <s v="queen hotel "/>
    <n v="5"/>
    <n v="3.7012362129E-4"/>
    <s v="bloom born "/>
    <n v="5"/>
    <n v="3.7012362129E-4"/>
    <s v="matrimoni gift "/>
    <n v="5"/>
    <n v="3.7012362129E-4"/>
    <n v="12310"/>
    <n v="0.91124435561499995"/>
    <n v="11"/>
    <n v="1.0528407762500001"/>
    <n v="1"/>
    <n v="1"/>
    <n v="0.30043923288399998"/>
    <n v="13509"/>
  </r>
  <r>
    <x v="17"/>
    <x v="1"/>
    <x v="6"/>
    <s v="im sure "/>
    <n v="13"/>
    <n v="1.14689016321E-3"/>
    <s v="id like "/>
    <n v="11"/>
    <n v="9.7044552271700001E-4"/>
    <s v="dont know "/>
    <n v="11"/>
    <n v="9.7044552271700001E-4"/>
    <s v="thing like "/>
    <n v="9"/>
    <n v="7.9400088222299995E-4"/>
    <s v="long ago "/>
    <n v="8"/>
    <n v="7.0577856197600003E-4"/>
    <s v="o lord "/>
    <n v="7"/>
    <n v="6.17556241729E-4"/>
    <s v="last time "/>
    <n v="7"/>
    <n v="6.17556241729E-4"/>
    <s v="could see "/>
    <n v="6"/>
    <n v="5.2933392148199997E-4"/>
    <s v="god know "/>
    <n v="6"/>
    <n v="5.2933392148199997E-4"/>
    <s v="one thing "/>
    <n v="6"/>
    <n v="5.2933392148199997E-4"/>
    <n v="9928"/>
    <n v="0.87587119541199998"/>
    <n v="13"/>
    <n v="1.0781889089700001"/>
    <n v="1"/>
    <n v="1"/>
    <n v="0.40982519848799998"/>
    <n v="11335"/>
  </r>
  <r>
    <x v="0"/>
    <x v="2"/>
    <x v="6"/>
    <s v="buck mulligan said "/>
    <n v="21"/>
    <n v="5.3653551354099997E-3"/>
    <s v="buck mulligan answer "/>
    <n v="4"/>
    <n v="1.0219724067499999E-3"/>
    <s v="buck mulligan ask "/>
    <n v="4"/>
    <n v="1.0219724067499999E-3"/>
    <s v="said buck mulligan "/>
    <n v="4"/>
    <n v="1.0219724067499999E-3"/>
    <s v="sir old woman "/>
    <n v="3"/>
    <n v="7.6647930505900001E-4"/>
    <s v="buck mulligan cri "/>
    <n v="3"/>
    <n v="7.6647930505900001E-4"/>
    <s v="symbol irish art "/>
    <n v="3"/>
    <n v="7.6647930505900001E-4"/>
    <s v="old woman said "/>
    <n v="3"/>
    <n v="7.6647930505900001E-4"/>
    <s v="crack lookingglass servant "/>
    <n v="3"/>
    <n v="7.6647930505900001E-4"/>
    <s v="buck mulligan wipe "/>
    <n v="2"/>
    <n v="5.1098620337300003E-4"/>
    <n v="3778"/>
    <n v="0.965252938171"/>
    <n v="21"/>
    <n v="1.02166536152"/>
    <n v="1"/>
    <n v="1"/>
    <n v="0.35734518618799999"/>
    <n v="3914"/>
  </r>
  <r>
    <x v="1"/>
    <x v="2"/>
    <x v="6"/>
    <s v="mr deasi said "/>
    <n v="21"/>
    <n v="8.7755954868399995E-3"/>
    <s v="sir stephen said "/>
    <n v="6"/>
    <n v="2.50731299624E-3"/>
    <s v="mr deasi ask "/>
    <n v="3"/>
    <n v="1.25365649812E-3"/>
    <s v="sir ask sir "/>
    <n v="2"/>
    <n v="8.3577099874599997E-4"/>
    <s v="sir stephen ask "/>
    <n v="2"/>
    <n v="8.3577099874599997E-4"/>
    <s v="thank mr deasi "/>
    <n v="2"/>
    <n v="8.3577099874599997E-4"/>
    <s v="whir whistl goal "/>
    <n v="2"/>
    <n v="8.3577099874599997E-4"/>
    <s v="morn sir stephen "/>
    <n v="2"/>
    <n v="8.3577099874599997E-4"/>
    <s v="mr deasi halt "/>
    <n v="2"/>
    <n v="8.3577099874599997E-4"/>
    <s v="lal ral ra "/>
    <n v="2"/>
    <n v="8.3577099874599997E-4"/>
    <n v="2333"/>
    <n v="0.97492687003800005"/>
    <n v="21"/>
    <n v="1.0178647384099999"/>
    <n v="1"/>
    <n v="1"/>
    <n v="0.434208080489"/>
    <n v="2393"/>
  </r>
  <r>
    <x v="2"/>
    <x v="2"/>
    <x v="6"/>
    <s v="o that right "/>
    <n v="3"/>
    <n v="9.0090090090100001E-4"/>
    <s v="that right shake "/>
    <n v="2"/>
    <n v="6.0060060060099999E-4"/>
    <s v="old hag yellow "/>
    <n v="2"/>
    <n v="6.0060060060099999E-4"/>
    <s v="hag yellow teeth "/>
    <n v="2"/>
    <n v="6.0060060060099999E-4"/>
    <s v="book go write "/>
    <n v="2"/>
    <n v="6.0060060060099999E-4"/>
    <s v="thi quarron dainti "/>
    <n v="2"/>
    <n v="6.0060060060099999E-4"/>
    <s v="mouth mouth kiss "/>
    <n v="2"/>
    <n v="6.0060060060099999E-4"/>
    <s v="watch ever anywher "/>
    <n v="1"/>
    <n v="3.0030030030000002E-4"/>
    <s v="threw rememb take "/>
    <n v="1"/>
    <n v="3.0030030030000002E-4"/>
    <s v="crown king son "/>
    <n v="1"/>
    <n v="3.0030030030000002E-4"/>
    <n v="3315"/>
    <n v="0.99549549549500005"/>
    <n v="3"/>
    <n v="1.00240818784"/>
    <n v="1"/>
    <n v="1"/>
    <n v="5.4812730543600002E-2"/>
    <n v="3330"/>
  </r>
  <r>
    <x v="3"/>
    <x v="2"/>
    <x v="6"/>
    <s v="heigho heigho heigho "/>
    <n v="4"/>
    <n v="1.19832234871E-3"/>
    <s v="natur curious mice "/>
    <n v="2"/>
    <n v="5.9916117435599998E-4"/>
    <s v="three pound thirteen "/>
    <n v="2"/>
    <n v="5.9916117435599998E-4"/>
    <s v="pound thirteen six "/>
    <n v="2"/>
    <n v="5.9916117435599998E-4"/>
    <s v="never squeal seem "/>
    <n v="2"/>
    <n v="5.9916117435599998E-4"/>
    <s v="cruel natur curious "/>
    <n v="2"/>
    <n v="5.9916117435599998E-4"/>
    <s v="excus bad write "/>
    <n v="2"/>
    <n v="5.9916117435599998E-4"/>
    <s v="homerul sun rise "/>
    <n v="2"/>
    <n v="5.9916117435599998E-4"/>
    <s v="sun rise northwest "/>
    <n v="2"/>
    <n v="5.9916117435599998E-4"/>
    <s v="stiffli round leg "/>
    <n v="2"/>
    <n v="5.9916117435599998E-4"/>
    <n v="3300"/>
    <n v="0.98861593768699996"/>
    <n v="4"/>
    <n v="1.00602772755"/>
    <n v="1"/>
    <n v="1"/>
    <n v="8.8315979931999994E-2"/>
    <n v="3338"/>
  </r>
  <r>
    <x v="4"/>
    <x v="2"/>
    <x v="6"/>
    <s v="mr bloom said "/>
    <n v="13"/>
    <n v="3.63941769317E-3"/>
    <s v="yes mr bloom "/>
    <n v="5"/>
    <n v="1.3997760358299999E-3"/>
    <s v="per second per "/>
    <n v="4"/>
    <n v="1.1198208286699999E-3"/>
    <s v="second per second "/>
    <n v="4"/>
    <n v="1.1198208286699999E-3"/>
    <s v="mr bloom answer "/>
    <n v="3"/>
    <n v="8.3986562150100005E-4"/>
    <s v="perfum wife use "/>
    <n v="2"/>
    <n v="5.59910414334E-4"/>
    <s v="bloom said move "/>
    <n v="2"/>
    <n v="5.59910414334E-4"/>
    <s v="yes sir chemist "/>
    <n v="2"/>
    <n v="5.59910414334E-4"/>
    <s v="ginger ale aromat "/>
    <n v="2"/>
    <n v="5.59910414334E-4"/>
    <s v="meet one sunday "/>
    <n v="2"/>
    <n v="5.59910414334E-4"/>
    <n v="3507"/>
    <n v="0.98180291153400001"/>
    <n v="13"/>
    <n v="1.011898017"/>
    <n v="1"/>
    <n v="1"/>
    <n v="0.237730227333"/>
    <n v="3572"/>
  </r>
  <r>
    <x v="5"/>
    <x v="2"/>
    <x v="6"/>
    <s v="martin cunningham said "/>
    <n v="25"/>
    <n v="4.0199388969299997E-3"/>
    <s v="mr dedalus said "/>
    <n v="23"/>
    <n v="3.69834378517E-3"/>
    <s v="mr bloom said "/>
    <n v="19"/>
    <n v="3.0551535616700001E-3"/>
    <s v="mr power said "/>
    <n v="17"/>
    <n v="2.73355844991E-3"/>
    <s v="john henri menton "/>
    <n v="9"/>
    <n v="1.44717800289E-3"/>
    <s v="yes mr bloom "/>
    <n v="5"/>
    <n v="8.0398777938600001E-4"/>
    <s v="mr power ask "/>
    <n v="5"/>
    <n v="8.0398777938600001E-4"/>
    <s v="ned lambert said "/>
    <n v="5"/>
    <n v="8.0398777938600001E-4"/>
    <s v="mr kernan said "/>
    <n v="4"/>
    <n v="6.4319022350900002E-4"/>
    <s v="mr bloom began "/>
    <n v="3"/>
    <n v="4.8239266763100002E-4"/>
    <n v="6025"/>
    <n v="0.96880527415999995"/>
    <n v="25"/>
    <n v="1.0243781914000001"/>
    <n v="1"/>
    <n v="1"/>
    <n v="0.54728512316800004"/>
    <n v="6219"/>
  </r>
  <r>
    <x v="6"/>
    <x v="2"/>
    <x v="6"/>
    <s v="j j omolloy "/>
    <n v="37"/>
    <n v="6.4583696980300004E-3"/>
    <s v="myle crawford said "/>
    <n v="19"/>
    <n v="3.3164601152E-3"/>
    <s v="mr bloom said "/>
    <n v="18"/>
    <n v="3.1419095828200002E-3"/>
    <s v="mr omadden burk "/>
    <n v="17"/>
    <n v="2.9673590504499998E-3"/>
    <s v="j omolloy said "/>
    <n v="13"/>
    <n v="2.2691569209299998E-3"/>
    <s v="professor machugh said "/>
    <n v="8"/>
    <n v="1.3964042590300001E-3"/>
    <s v="omadden burk said "/>
    <n v="7"/>
    <n v="1.2218537266499999E-3"/>
    <s v="mr dedalus said "/>
    <n v="6"/>
    <n v="1.0473031942699999E-3"/>
    <s v="red murray said "/>
    <n v="3"/>
    <n v="5.2365159713699998E-4"/>
    <s v="myle crawford cri "/>
    <n v="3"/>
    <n v="5.2365159713699998E-4"/>
    <n v="5514"/>
    <n v="0.96247163553799997"/>
    <n v="37"/>
    <n v="1.02965492451"/>
    <n v="1"/>
    <n v="1"/>
    <n v="0.66683083344600003"/>
    <n v="5729"/>
  </r>
  <r>
    <x v="7"/>
    <x v="2"/>
    <x v="6"/>
    <s v="nosey flynn said "/>
    <n v="17"/>
    <n v="2.32081911263E-3"/>
    <s v="mr bloom said "/>
    <n v="13"/>
    <n v="1.7747440272999999E-3"/>
    <s v="davi byrn said "/>
    <n v="10"/>
    <n v="1.36518771331E-3"/>
    <s v="mr bloom ask "/>
    <n v="4"/>
    <n v="5.4607508532399996E-4"/>
    <s v="lombard street west "/>
    <n v="3"/>
    <n v="4.09556313993E-4"/>
    <s v="mrs breen said "/>
    <n v="3"/>
    <n v="4.09556313993E-4"/>
    <s v="mr bloom walk "/>
    <n v="3"/>
    <n v="4.09556313993E-4"/>
    <s v="paddi leonard said "/>
    <n v="3"/>
    <n v="4.09556313993E-4"/>
    <s v="o mr bloom "/>
    <n v="3"/>
    <n v="4.09556313993E-4"/>
    <s v="approv emin poet "/>
    <n v="2"/>
    <n v="2.7303754266199998E-4"/>
    <n v="7218"/>
    <n v="0.98539249146800001"/>
    <n v="17"/>
    <n v="1.0102054889000001"/>
    <n v="1"/>
    <n v="1"/>
    <n v="0.27118418552200002"/>
    <n v="7325"/>
  </r>
  <r>
    <x v="8"/>
    <x v="2"/>
    <x v="6"/>
    <s v="mr best said "/>
    <n v="5"/>
    <n v="7.7942322681199996E-4"/>
    <s v="john eglinton said "/>
    <n v="4"/>
    <n v="6.2353858145E-4"/>
    <s v="quaker librarian ask "/>
    <n v="3"/>
    <n v="4.6765393608700002E-4"/>
    <s v="nelli rosali coalquay "/>
    <n v="2"/>
    <n v="3.11769290725E-4"/>
    <s v="hyde lovesong connacht "/>
    <n v="2"/>
    <n v="3.11769290725E-4"/>
    <s v="know old fellow "/>
    <n v="2"/>
    <n v="3.11769290725E-4"/>
    <s v="pi\xe8c de shakespear "/>
    <n v="2"/>
    <n v="3.11769290725E-4"/>
    <s v="saint thoma stephen "/>
    <n v="2"/>
    <n v="3.11769290725E-4"/>
    <s v="juda go forth "/>
    <n v="2"/>
    <n v="3.11769290725E-4"/>
    <s v="john eglinton desk "/>
    <n v="2"/>
    <n v="3.11769290725E-4"/>
    <n v="6345"/>
    <n v="0.98908807482500005"/>
    <n v="5"/>
    <n v="1.0059589148500001"/>
    <n v="1"/>
    <n v="1"/>
    <n v="9.5182336375300006E-2"/>
    <n v="6415"/>
  </r>
  <r>
    <x v="9"/>
    <x v="2"/>
    <x v="6"/>
    <s v="john wyse nolan "/>
    <n v="11"/>
    <n v="1.47750167898E-3"/>
    <s v="mr dedalus said "/>
    <n v="11"/>
    <n v="1.47750167898E-3"/>
    <s v="martin cunningham said "/>
    <n v="10"/>
    <n v="1.34318334453E-3"/>
    <s v="long john fan "/>
    <n v="9"/>
    <n v="1.2088650100699999E-3"/>
    <s v="father cowley said "/>
    <n v="8"/>
    <n v="1.0745466756200001E-3"/>
    <s v="ben dollard said "/>
    <n v="5"/>
    <n v="6.7159167226299996E-4"/>
    <s v="j j omolloy "/>
    <n v="5"/>
    <n v="6.7159167226299996E-4"/>
    <s v="ned lambert said "/>
    <n v="5"/>
    <n v="6.7159167226299996E-4"/>
    <s v="almidano artifoni said "/>
    <n v="5"/>
    <n v="6.7159167226299996E-4"/>
    <s v="fitzmauric tisdal farrel "/>
    <n v="4"/>
    <n v="5.3727333781099999E-4"/>
    <n v="7042"/>
    <n v="0.94586971121600005"/>
    <n v="11"/>
    <n v="1.0341714126999999"/>
    <n v="1"/>
    <n v="1"/>
    <n v="0.31703801594300002"/>
    <n v="7445"/>
  </r>
  <r>
    <x v="10"/>
    <x v="2"/>
    <x v="6"/>
    <s v="tap tap tap "/>
    <n v="18"/>
    <n v="2.3550961664300001E-3"/>
    <s v="mr dedalus said "/>
    <n v="11"/>
    <n v="1.43922543504E-3"/>
    <s v="hee hee hee "/>
    <n v="10"/>
    <n v="1.3083867591300001E-3"/>
    <s v="miss douc said "/>
    <n v="6"/>
    <n v="7.8503205547599995E-4"/>
    <s v="look look look "/>
    <n v="5"/>
    <n v="6.5419337956300002E-4"/>
    <s v="wait wait wait "/>
    <n v="5"/>
    <n v="6.5419337956300002E-4"/>
    <s v="gould colli ward "/>
    <n v="4"/>
    <n v="5.2335470364999999E-4"/>
    <s v="one one one "/>
    <n v="4"/>
    <n v="5.2335470364999999E-4"/>
    <s v="wait hee hee "/>
    <n v="4"/>
    <n v="5.2335470364999999E-4"/>
    <s v="wait wait hee "/>
    <n v="4"/>
    <n v="5.2335470364999999E-4"/>
    <n v="7367"/>
    <n v="0.96388852544799997"/>
    <n v="18"/>
    <n v="1.0226117206300001"/>
    <n v="1"/>
    <n v="1"/>
    <n v="0.30366123294800001"/>
    <n v="7643"/>
  </r>
  <r>
    <x v="11"/>
    <x v="2"/>
    <x v="6"/>
    <s v="say j j "/>
    <n v="18"/>
    <n v="1.5521255497100001E-3"/>
    <s v="say john wyse "/>
    <n v="15"/>
    <n v="1.2934379580900001E-3"/>
    <s v="say bob doran "/>
    <n v="7"/>
    <n v="6.0360438044300001E-4"/>
    <s v="citizen say joe "/>
    <n v="6"/>
    <n v="5.1737518323700005E-4"/>
    <s v="say joe say "/>
    <n v="5"/>
    <n v="4.3114598603099998E-4"/>
    <s v="alf say joe "/>
    <n v="5"/>
    <n v="4.3114598603099998E-4"/>
    <s v="yes say j "/>
    <n v="4"/>
    <n v="3.4491678882500002E-4"/>
    <s v="poor littl willi "/>
    <n v="4"/>
    <n v="3.4491678882500002E-4"/>
    <s v="what say joe "/>
    <n v="4"/>
    <n v="3.4491678882500002E-4"/>
    <s v="joe ay say "/>
    <n v="3"/>
    <n v="2.58687591619E-4"/>
    <n v="11291"/>
    <n v="0.97361386565499997"/>
    <n v="18"/>
    <n v="1.0163891323400001"/>
    <n v="1"/>
    <n v="1"/>
    <n v="0.25909152147199999"/>
    <n v="11597"/>
  </r>
  <r>
    <x v="12"/>
    <x v="2"/>
    <x v="6"/>
    <s v="pa pa pa "/>
    <n v="6"/>
    <n v="7.0414270625499995E-4"/>
    <s v="gerti could see "/>
    <n v="4"/>
    <n v="4.6942847083700001E-4"/>
    <s v="tell right time "/>
    <n v="3"/>
    <n v="3.5207135312800001E-4"/>
    <s v="edi boardman said "/>
    <n v="3"/>
    <n v="3.5207135312800001E-4"/>
    <s v="cuckoo cuckoo cuckoo "/>
    <n v="3"/>
    <n v="3.5207135312800001E-4"/>
    <s v="father conroy hand "/>
    <n v="3"/>
    <n v="3.5207135312800001E-4"/>
    <s v="came home wash "/>
    <n v="2"/>
    <n v="2.34714235418E-4"/>
    <s v="lombard street west "/>
    <n v="2"/>
    <n v="2.34714235418E-4"/>
    <s v="reverend john hugh "/>
    <n v="2"/>
    <n v="2.34714235418E-4"/>
    <s v="us pray us "/>
    <n v="2"/>
    <n v="2.34714235418E-4"/>
    <n v="8423"/>
    <n v="0.98849900246400002"/>
    <n v="6"/>
    <n v="1.00637770167"/>
    <n v="1"/>
    <n v="1"/>
    <n v="0.101747808449"/>
    <n v="8521"/>
  </r>
  <r>
    <x v="13"/>
    <x v="2"/>
    <x v="6"/>
    <s v="say mr vincent "/>
    <n v="6"/>
    <n v="5.7786766830399995E-4"/>
    <s v="say mr dixon "/>
    <n v="4"/>
    <n v="3.8524511220300003E-4"/>
    <s v="light one horhorn "/>
    <n v="3"/>
    <n v="2.8893383415199998E-4"/>
    <s v="horhorn quicken wombfruit "/>
    <n v="3"/>
    <n v="2.8893383415199998E-4"/>
    <s v="bright one light "/>
    <n v="3"/>
    <n v="2.8893383415199998E-4"/>
    <s v="hoopsa boyaboy hoopsa "/>
    <n v="3"/>
    <n v="2.8893383415199998E-4"/>
    <s v="send us bright "/>
    <n v="3"/>
    <n v="2.8893383415199998E-4"/>
    <s v="one horhorn quicken "/>
    <n v="3"/>
    <n v="2.8893383415199998E-4"/>
    <s v="us bright one "/>
    <n v="3"/>
    <n v="2.8893383415199998E-4"/>
    <s v="deshil holl eamus "/>
    <n v="3"/>
    <n v="2.8893383415199998E-4"/>
    <n v="10300"/>
    <n v="0.99200616392200003"/>
    <n v="6"/>
    <n v="1.00474162957"/>
    <n v="1"/>
    <n v="1"/>
    <n v="9.4746695674799999E-2"/>
    <n v="10383"/>
  </r>
  <r>
    <x v="14"/>
    <x v="2"/>
    <x v="6"/>
    <s v="honour mrs mervyn "/>
    <n v="6"/>
    <n v="2.6079019428899998E-4"/>
    <s v="mrs yelverton barri "/>
    <n v="6"/>
    <n v="2.6079019428899998E-4"/>
    <s v="ute ute ute "/>
    <n v="6"/>
    <n v="2.6079019428899998E-4"/>
    <s v="mrs mervyn talboy "/>
    <n v="6"/>
    <n v="2.6079019428899998E-4"/>
    <s v="carr privat compton "/>
    <n v="5"/>
    <n v="2.17325161907E-4"/>
    <s v="j j omolloy "/>
    <n v="5"/>
    <n v="2.17325161907E-4"/>
    <s v="yes yes yes "/>
    <n v="5"/>
    <n v="2.17325161907E-4"/>
    <s v="privat carr privat "/>
    <n v="5"/>
    <n v="2.17325161907E-4"/>
    <s v="ho ho ho "/>
    <n v="4"/>
    <n v="1.73860129526E-4"/>
    <s v="one bar one "/>
    <n v="4"/>
    <n v="1.73860129526E-4"/>
    <n v="22680"/>
    <n v="0.98578693441099996"/>
    <n v="6"/>
    <n v="1.0083271245100001"/>
    <n v="1"/>
    <n v="1"/>
    <n v="0.129122275245"/>
    <n v="23007"/>
  </r>
  <r>
    <x v="15"/>
    <x v="2"/>
    <x v="6"/>
    <s v="mr bloom said "/>
    <n v="4"/>
    <n v="3.4393809114400002E-4"/>
    <s v="whatev like call "/>
    <n v="3"/>
    <n v="2.5795356835799999E-4"/>
    <s v="madam marion tweedi "/>
    <n v="3"/>
    <n v="2.5795356835799999E-4"/>
    <s v="d b murphi "/>
    <n v="3"/>
    <n v="2.5795356835799999E-4"/>
    <s v="let us say "/>
    <n v="2"/>
    <n v="1.7196904557200001E-4"/>
    <s v="prudent pocket photo "/>
    <n v="2"/>
    <n v="1.7196904557200001E-4"/>
    <s v="within bound possibl "/>
    <n v="2"/>
    <n v="1.7196904557200001E-4"/>
    <s v="mr bloom could "/>
    <n v="2"/>
    <n v="1.7196904557200001E-4"/>
    <s v="mr bloom thorough "/>
    <n v="2"/>
    <n v="1.7196904557200001E-4"/>
    <s v="score year previous "/>
    <n v="2"/>
    <n v="1.7196904557200001E-4"/>
    <n v="11537"/>
    <n v="0.992003439381"/>
    <n v="4"/>
    <n v="1.00423106813"/>
    <n v="1"/>
    <n v="1"/>
    <n v="7.2452371536300006E-2"/>
    <n v="11630"/>
  </r>
  <r>
    <x v="16"/>
    <x v="2"/>
    <x v="6"/>
    <s v="steam packet compani "/>
    <n v="4"/>
    <n v="2.9612081729300002E-4"/>
    <s v="brian cooper tweedi "/>
    <n v="3"/>
    <n v="2.2209061296999999E-4"/>
    <s v="consider render departur "/>
    <n v="3"/>
    <n v="2.2209061296999999E-4"/>
    <s v="rudolph bloom born "/>
    <n v="3"/>
    <n v="2.2209061296999999E-4"/>
    <s v="littl harri hugh "/>
    <n v="3"/>
    <n v="2.2209061296999999E-4"/>
    <s v="theatr 46 47 "/>
    <n v="3"/>
    <n v="2.2209061296999999E-4"/>
    <s v="46 47 48 "/>
    <n v="3"/>
    <n v="2.2209061296999999E-4"/>
    <s v="london e c "/>
    <n v="3"/>
    <n v="2.2209061296999999E-4"/>
    <s v="bloom born virag "/>
    <n v="3"/>
    <n v="2.2209061296999999E-4"/>
    <s v="48 49 south "/>
    <n v="3"/>
    <n v="2.2209061296999999E-4"/>
    <n v="13200"/>
    <n v="0.977198697068"/>
    <n v="4"/>
    <n v="1.01229016787"/>
    <n v="1"/>
    <n v="1"/>
    <n v="0.12363899730199999"/>
    <n v="13508"/>
  </r>
  <r>
    <x v="17"/>
    <x v="2"/>
    <x v="6"/>
    <s v="x x x "/>
    <n v="3"/>
    <n v="2.6469031233499997E-4"/>
    <s v="citi arm hotel "/>
    <n v="3"/>
    <n v="2.6469031233499997E-4"/>
    <s v="ill tell want "/>
    <n v="2"/>
    <n v="1.7646020822299999E-4"/>
    <s v="long ago 2 "/>
    <n v="2"/>
    <n v="1.7646020822299999E-4"/>
    <s v="never came back "/>
    <n v="2"/>
    <n v="1.7646020822299999E-4"/>
    <s v="theyr alway tri "/>
    <n v="2"/>
    <n v="1.7646020822299999E-4"/>
    <s v="b march pari "/>
    <n v="2"/>
    <n v="1.7646020822299999E-4"/>
    <s v="thing come head "/>
    <n v="2"/>
    <n v="1.7646020822299999E-4"/>
    <s v="fall one anoth "/>
    <n v="2"/>
    <n v="1.7646020822299999E-4"/>
    <s v="flower mountain yes "/>
    <n v="2"/>
    <n v="1.7646020822299999E-4"/>
    <n v="11256"/>
    <n v="0.99311805187900004"/>
    <n v="3"/>
    <n v="1.0035417035600001"/>
    <n v="1"/>
    <n v="1"/>
    <n v="6.23163722568E-2"/>
    <n v="11334"/>
  </r>
  <r>
    <x v="0"/>
    <x v="0"/>
    <x v="7"/>
    <s v="buck mulligan said."/>
    <n v="7"/>
    <n v="9.2715231788100001E-3"/>
    <s v="he asked."/>
    <n v="2"/>
    <n v="2.6490066225200001E-3"/>
    <s v="why?"/>
    <n v="2"/>
    <n v="2.6490066225200001E-3"/>
    <s v="well?"/>
    <n v="2"/>
    <n v="2.6490066225200001E-3"/>
    <s v="italian?"/>
    <n v="2"/>
    <n v="2.6490066225200001E-3"/>
    <s v="buck mulligan asked."/>
    <n v="2"/>
    <n v="2.6490066225200001E-3"/>
    <s v="yes."/>
    <n v="2"/>
    <n v="2.6490066225200001E-3"/>
    <s v="thalatta!"/>
    <n v="2"/>
    <n v="2.6490066225200001E-3"/>
    <s v="epi oinopa ponton."/>
    <n v="1"/>
    <n v="1.3245033112600001E-3"/>
    <s v="look at yourself, he said, you dreadful bard!"/>
    <n v="1"/>
    <n v="1.3245033112600001E-3"/>
    <n v="734"/>
    <n v="0.97218543046399997"/>
    <n v="7"/>
    <n v="1.0175202156300001"/>
    <n v="1"/>
    <n v="1"/>
    <n v="0.24009274150599999"/>
    <n v="755"/>
  </r>
  <r>
    <x v="1"/>
    <x v="0"/>
    <x v="7"/>
    <s v="yes, sir."/>
    <n v="5"/>
    <n v="9.9206349206300004E-3"/>
    <s v="stephen asked."/>
    <n v="3"/>
    <n v="5.9523809523799997E-3"/>
    <s v="see."/>
    <n v="2"/>
    <n v="3.9682539682499999E-3"/>
    <s v="well?"/>
    <n v="2"/>
    <n v="3.9682539682499999E-3"/>
    <s v="day!..."/>
    <n v="2"/>
    <n v="3.9682539682499999E-3"/>
    <s v="mr deasy asked."/>
    <n v="2"/>
    <n v="3.9682539682499999E-3"/>
    <s v="i paid my way."/>
    <n v="2"/>
    <n v="3.9682539682499999E-3"/>
    <s v="what, sir?"/>
    <n v="2"/>
    <n v="3.9682539682499999E-3"/>
    <s v="fair rebel!"/>
    <n v="2"/>
    <n v="3.9682539682499999E-3"/>
    <s v="what is it now?"/>
    <n v="2"/>
    <n v="3.9682539682499999E-3"/>
    <n v="478"/>
    <n v="0.94841269841300002"/>
    <n v="5"/>
    <n v="1.03067484663"/>
    <n v="1"/>
    <n v="1"/>
    <n v="0.24158592107400001"/>
    <n v="504"/>
  </r>
  <r>
    <x v="2"/>
    <x v="0"/>
    <x v="7"/>
    <s v="no."/>
    <n v="3"/>
    <n v="4.2553191489399997E-3"/>
    <s v="here."/>
    <n v="3"/>
    <n v="4.2553191489399997E-3"/>
    <s v="come."/>
    <n v="2"/>
    <n v="2.8368794326200002E-3"/>
    <s v="gi\xe0."/>
    <n v="2"/>
    <n v="2.8368794326200002E-3"/>
    <s v="u&quot;o, that's all right.&quot;,)"/>
    <n v="2"/>
    <n v="2.8368794326200002E-3"/>
    <s v="dringdring!"/>
    <n v="2"/>
    <n v="2.8368794326200002E-3"/>
    <s v="as i am."/>
    <n v="2"/>
    <n v="2.8368794326200002E-3"/>
    <s v="hauled stark over the gunwale he breathes upward the stench of his green grave, his leprous noseh"/>
    <n v="1"/>
    <n v="1.4184397163100001E-3"/>
    <s v="and monsieur drumont, gentleman journalist."/>
    <n v="1"/>
    <n v="1.4184397163100001E-3"/>
    <s v="found drowned."/>
    <n v="1"/>
    <n v="1.4184397163100001E-3"/>
    <n v="689"/>
    <n v="0.97730496453899995"/>
    <n v="3"/>
    <n v="1.01293103448"/>
    <n v="1"/>
    <n v="1"/>
    <n v="0.13605494943900001"/>
    <n v="705"/>
  </r>
  <r>
    <x v="3"/>
    <x v="0"/>
    <x v="7"/>
    <s v="heigho!"/>
    <n v="6"/>
    <n v="7.3081607795399996E-3"/>
    <s v="yes."/>
    <n v="4"/>
    <n v="4.87210718636E-3"/>
    <s v="he asked."/>
    <n v="3"/>
    <n v="3.6540803897699998E-3"/>
    <s v="why?"/>
    <n v="2"/>
    <n v="2.43605359318E-3"/>
    <s v="cruel."/>
    <n v="2"/>
    <n v="2.43605359318E-3"/>
    <s v="curious mice never squeal."/>
    <n v="2"/>
    <n v="2.43605359318E-3"/>
    <s v="her nature."/>
    <n v="2"/>
    <n v="2.43605359318E-3"/>
    <s v="prr."/>
    <n v="2"/>
    <n v="2.43605359318E-3"/>
    <s v="mrs marion."/>
    <n v="2"/>
    <n v="2.43605359318E-3"/>
    <s v="no."/>
    <n v="2"/>
    <n v="2.43605359318E-3"/>
    <n v="788"/>
    <n v="0.95980511571299998"/>
    <n v="6"/>
    <n v="1.0249687890100001"/>
    <n v="1"/>
    <n v="1"/>
    <n v="0.24351930766999999"/>
    <n v="821"/>
  </r>
  <r>
    <x v="4"/>
    <x v="0"/>
    <x v="7"/>
    <s v="i said."/>
    <n v="4"/>
    <n v="4.3149946062599996E-3"/>
    <s v="watch!"/>
    <n v="3"/>
    <n v="3.2362459546899998E-3"/>
    <s v="yes, mr bloom said."/>
    <n v="3"/>
    <n v="3.2362459546899998E-3"/>
    <s v="poor papa!"/>
    <n v="2"/>
    <n v="2.1574973031299998E-3"/>
    <s v="why?"/>
    <n v="2"/>
    <n v="2.1574973031299998E-3"/>
    <s v="yes, sir, the chemist said."/>
    <n v="2"/>
    <n v="2.1574973031299998E-3"/>
    <s v="to keep it up."/>
    <n v="2"/>
    <n v="2.1574973031299998E-3"/>
    <s v="no."/>
    <n v="2"/>
    <n v="2.1574973031299998E-3"/>
    <s v="no-one."/>
    <n v="2"/>
    <n v="2.1574973031299998E-3"/>
    <s v="o, dear!"/>
    <n v="2"/>
    <n v="2.1574973031299998E-3"/>
    <n v="897"/>
    <n v="0.96763754045299999"/>
    <n v="4"/>
    <n v="1.0186813186799999"/>
    <n v="1"/>
    <n v="1"/>
    <n v="0.17123474531399999"/>
    <n v="927"/>
  </r>
  <r>
    <x v="5"/>
    <x v="0"/>
    <x v="7"/>
    <s v="what?"/>
    <n v="4"/>
    <n v="2.5141420490300001E-3"/>
    <s v="mr dedalus asked."/>
    <n v="3"/>
    <n v="1.8856065367699999E-3"/>
    <s v="mr power asked."/>
    <n v="3"/>
    <n v="1.8856065367699999E-3"/>
    <s v="no."/>
    <n v="3"/>
    <n v="1.8856065367699999E-3"/>
    <s v="i know that."/>
    <n v="2"/>
    <n v="1.2570710245099999E-3"/>
    <s v="heart."/>
    <n v="2"/>
    <n v="1.2570710245099999E-3"/>
    <s v="martin cunningham asked."/>
    <n v="2"/>
    <n v="1.2570710245099999E-3"/>
    <s v="huuuh!"/>
    <n v="2"/>
    <n v="1.2570710245099999E-3"/>
    <s v="how do you do?"/>
    <n v="2"/>
    <n v="1.2570710245099999E-3"/>
    <s v="u&quot;isn't it awfully good?&quot;,)"/>
    <n v="2"/>
    <n v="1.2570710245099999E-3"/>
    <n v="1544"/>
    <n v="0.97045883092399998"/>
    <n v="4"/>
    <n v="1.01661341853"/>
    <n v="1"/>
    <n v="1"/>
    <n v="0.15493593671100001"/>
    <n v="1591"/>
  </r>
  <r>
    <x v="6"/>
    <x v="0"/>
    <x v="7"/>
    <s v="he said."/>
    <n v="4"/>
    <n v="3.34728033473E-3"/>
    <s v="thumping."/>
    <n v="3"/>
    <n v="2.5104602510500002E-3"/>
    <s v="psha!"/>
    <n v="3"/>
    <n v="2.5104602510500002E-3"/>
    <s v="myles crawford said."/>
    <n v="3"/>
    <n v="2.5104602510500002E-3"/>
    <s v="no."/>
    <n v="3"/>
    <n v="2.5104602510500002E-3"/>
    <s v="come in."/>
    <n v="3"/>
    <n v="2.5104602510500002E-3"/>
    <s v="sllt."/>
    <n v="3"/>
    <n v="2.5104602510500002E-3"/>
    <s v="aha!"/>
    <n v="2"/>
    <n v="1.6736401673600001E-3"/>
    <s v="the editor cried."/>
    <n v="2"/>
    <n v="1.6736401673600001E-3"/>
    <s v="i see, the professor said."/>
    <n v="2"/>
    <n v="1.6736401673600001E-3"/>
    <n v="1131"/>
    <n v="0.94644351464400001"/>
    <n v="4"/>
    <n v="1.03106125971"/>
    <n v="1"/>
    <n v="1"/>
    <n v="0.21360498052599999"/>
    <n v="1195"/>
  </r>
  <r>
    <x v="7"/>
    <x v="0"/>
    <x v="7"/>
    <s v="yes."/>
    <n v="6"/>
    <n v="3.0395136778100002E-3"/>
    <s v="wait."/>
    <n v="4"/>
    <n v="2.0263424518700002E-3"/>
    <s v="tea."/>
    <n v="3"/>
    <n v="1.51975683891E-3"/>
    <s v="happy."/>
    <n v="3"/>
    <n v="1.51975683891E-3"/>
    <s v="no."/>
    <n v="3"/>
    <n v="1.51975683891E-3"/>
    <s v="u.p."/>
    <n v="3"/>
    <n v="1.51975683891E-3"/>
    <s v="sister?"/>
    <n v="3"/>
    <n v="1.51975683891E-3"/>
    <s v="mr bloom asked."/>
    <n v="3"/>
    <n v="1.51975683891E-3"/>
    <s v="nosey flynn said."/>
    <n v="3"/>
    <n v="1.51975683891E-3"/>
    <s v="paddy leonard asked."/>
    <n v="2"/>
    <n v="1.01317122594E-3"/>
    <n v="1893"/>
    <n v="0.95896656535000002"/>
    <n v="6"/>
    <n v="1.0243902439000001"/>
    <n v="1"/>
    <n v="1"/>
    <n v="0.21107584961299999"/>
    <n v="1974"/>
  </r>
  <r>
    <x v="8"/>
    <x v="0"/>
    <x v="7"/>
    <s v="lapwing."/>
    <n v="3"/>
    <n v="2.49169435216E-3"/>
    <s v="why?"/>
    <n v="3"/>
    <n v="2.49169435216E-3"/>
    <s v="he said."/>
    <n v="3"/>
    <n v="2.49169435216E-3"/>
    <s v="telegram!"/>
    <n v="3"/>
    <n v="2.49169435216E-3"/>
    <s v="amplius."/>
    <n v="2"/>
    <n v="1.6611295681099999E-3"/>
    <s v="i paid my way."/>
    <n v="2"/>
    <n v="1.6611295681099999E-3"/>
    <s v="u&quot;what's in a name?&quot;,)"/>
    <n v="2"/>
    <n v="1.6611295681099999E-3"/>
    <s v="the quaker librarian asked."/>
    <n v="2"/>
    <n v="1.6611295681099999E-3"/>
    <s v="they list."/>
    <n v="2"/>
    <n v="1.6611295681099999E-3"/>
    <s v="buzz."/>
    <n v="2"/>
    <n v="1.6611295681099999E-3"/>
    <n v="1158"/>
    <n v="0.96179401993400004"/>
    <n v="3"/>
    <n v="1.02120441052"/>
    <n v="1"/>
    <n v="1"/>
    <n v="0.16595238732100001"/>
    <n v="1204"/>
  </r>
  <r>
    <x v="9"/>
    <x v="0"/>
    <x v="7"/>
    <s v="yes, sir."/>
    <n v="6"/>
    <n v="4.6985121378200004E-3"/>
    <s v="yes."/>
    <n v="6"/>
    <n v="4.6985121378200004E-3"/>
    <s v="he said."/>
    <n v="6"/>
    <n v="4.6985121378200004E-3"/>
    <s v="he asked."/>
    <n v="4"/>
    <n v="3.1323414252200001E-3"/>
    <s v="almidano artifoni said."/>
    <n v="3"/>
    <n v="2.3492560689100002E-3"/>
    <s v="see?"/>
    <n v="3"/>
    <n v="2.3492560689100002E-3"/>
    <s v="what?"/>
    <n v="3"/>
    <n v="2.3492560689100002E-3"/>
    <s v="u&quot;what's the best news?&quot;,)"/>
    <n v="2"/>
    <n v="1.5661707126100001E-3"/>
    <s v="misery!"/>
    <n v="2"/>
    <n v="1.5661707126100001E-3"/>
    <s v="y."/>
    <n v="2"/>
    <n v="1.5661707126100001E-3"/>
    <n v="1206"/>
    <n v="0.94440093970200001"/>
    <n v="6"/>
    <n v="1.0356853203600001"/>
    <n v="1"/>
    <n v="1"/>
    <n v="0.30464083582399998"/>
    <n v="1277"/>
  </r>
  <r>
    <x v="10"/>
    <x v="0"/>
    <x v="7"/>
    <s v="tap."/>
    <n v="41"/>
    <n v="1.8747142203899999E-2"/>
    <s v="yes."/>
    <n v="8"/>
    <n v="3.6579789666199999E-3"/>
    <s v="hee hee hee hee."/>
    <n v="5"/>
    <n v="2.2862368541400001E-3"/>
    <s v="pom."/>
    <n v="5"/>
    <n v="2.2862368541400001E-3"/>
    <s v="wait."/>
    <n v="5"/>
    <n v="2.2862368541400001E-3"/>
    <s v="what?"/>
    <n v="5"/>
    <n v="2.2862368541400001E-3"/>
    <s v="o!"/>
    <n v="4"/>
    <n v="1.8289894833099999E-3"/>
    <s v="war!"/>
    <n v="4"/>
    <n v="1.8289894833099999E-3"/>
    <s v="bloom."/>
    <n v="4"/>
    <n v="1.8289894833099999E-3"/>
    <s v="far."/>
    <n v="4"/>
    <n v="1.8289894833099999E-3"/>
    <n v="1936"/>
    <n v="0.88523090992200004"/>
    <n v="41"/>
    <n v="1.0821375556699999"/>
    <n v="1"/>
    <n v="1"/>
    <n v="0.96046674642300001"/>
    <n v="2187"/>
  </r>
  <r>
    <x v="11"/>
    <x v="0"/>
    <x v="7"/>
    <s v="says joe."/>
    <n v="27"/>
    <n v="2.0134228187900002E-2"/>
    <s v="says alf."/>
    <n v="11"/>
    <n v="8.2028337061900002E-3"/>
    <s v="says the citizen."/>
    <n v="9"/>
    <n v="6.7114093959699996E-3"/>
    <s v="who?"/>
    <n v="6"/>
    <n v="4.4742729306500003E-3"/>
    <s v="what?"/>
    <n v="5"/>
    <n v="3.72856077554E-3"/>
    <s v="says bloom."/>
    <n v="4"/>
    <n v="2.9828486204300001E-3"/>
    <s v="says he."/>
    <n v="4"/>
    <n v="2.9828486204300001E-3"/>
    <s v="says bob doran."/>
    <n v="4"/>
    <n v="2.9828486204300001E-3"/>
    <s v="u&quot;what's that?&quot;,)"/>
    <n v="3"/>
    <n v="2.2371364653199998E-3"/>
    <s v="stop!"/>
    <n v="3"/>
    <n v="2.2371364653199998E-3"/>
    <n v="1234"/>
    <n v="0.92020879940300004"/>
    <n v="27"/>
    <n v="1.0659777424500001"/>
    <n v="1"/>
    <n v="1"/>
    <n v="0.86143475143699999"/>
    <n v="1341"/>
  </r>
  <r>
    <x v="12"/>
    <x v="0"/>
    <x v="7"/>
    <s v="no."/>
    <n v="13"/>
    <n v="8.9531680440799993E-3"/>
    <s v="hm."/>
    <n v="7"/>
    <n v="4.8209366391199996E-3"/>
    <s v="what?"/>
    <n v="5"/>
    <n v="3.4435261708000002E-3"/>
    <s v="ba."/>
    <n v="4"/>
    <n v="2.7548209366400002E-3"/>
    <s v="o!"/>
    <n v="3"/>
    <n v="2.0661157024799998E-3"/>
    <s v="wait."/>
    <n v="3"/>
    <n v="2.0661157024799998E-3"/>
    <s v="ah!"/>
    <n v="3"/>
    <n v="2.0661157024799998E-3"/>
    <s v="tip."/>
    <n v="2"/>
    <n v="1.3774104683200001E-3"/>
    <s v="watch!"/>
    <n v="2"/>
    <n v="1.3774104683200001E-3"/>
    <s v="lord!"/>
    <n v="2"/>
    <n v="1.3774104683200001E-3"/>
    <n v="1396"/>
    <n v="0.96143250688699999"/>
    <n v="13"/>
    <n v="1.0283286118999999"/>
    <n v="1"/>
    <n v="1"/>
    <n v="0.39906659465799998"/>
    <n v="1452"/>
  </r>
  <r>
    <x v="13"/>
    <x v="0"/>
    <x v="7"/>
    <s v="pflaap!"/>
    <n v="4"/>
    <n v="3.5874439461900001E-3"/>
    <s v="night."/>
    <n v="3"/>
    <n v="2.6905829596399998E-3"/>
    <s v="hoopsa boyaboy hoopsa!"/>
    <n v="3"/>
    <n v="2.6905829596399998E-3"/>
    <s v="send us bright one, light one, horhorn, quickening and wombfruit."/>
    <n v="3"/>
    <n v="2.6905829596399998E-3"/>
    <s v="u&quot;burke's!&quot;,)"/>
    <n v="3"/>
    <n v="2.6905829596399998E-3"/>
    <s v="pflaaaap!"/>
    <n v="2"/>
    <n v="1.7937219730899999E-3"/>
    <s v="huuh!"/>
    <n v="2"/>
    <n v="1.7937219730899999E-3"/>
    <s v="hark!"/>
    <n v="2"/>
    <n v="1.7937219730899999E-3"/>
    <s v="scep.)"/>
    <n v="2"/>
    <n v="1.7937219730899999E-3"/>
    <s v="u&quot;we're nae tha fou.&quot;,)"/>
    <n v="2"/>
    <n v="1.7937219730899999E-3"/>
    <n v="1085"/>
    <n v="0.97309417040400004"/>
    <n v="4"/>
    <n v="1.01640838651"/>
    <n v="1"/>
    <n v="1"/>
    <n v="0.170003616892"/>
    <n v="1115"/>
  </r>
  <r>
    <x v="14"/>
    <x v="0"/>
    <x v="7"/>
    <s v="amen."/>
    <n v="5"/>
    <n v="1.2033694344199999E-3"/>
    <s v="ho!"/>
    <n v="5"/>
    <n v="1.2033694344199999E-3"/>
    <s v="ten to one bar one!"/>
    <n v="4"/>
    <n v="9.6269554753300002E-4"/>
    <s v="bloom: yes."/>
    <n v="3"/>
    <n v="7.2202166064999997E-4"/>
    <s v="klook."/>
    <n v="3"/>
    <n v="7.2202166064999997E-4"/>
    <s v="hi!"/>
    <n v="3"/>
    <n v="7.2202166064999997E-4"/>
    <s v="wait."/>
    <n v="3"/>
    <n v="7.2202166064999997E-4"/>
    <s v="ah!"/>
    <n v="3"/>
    <n v="7.2202166064999997E-4"/>
    <s v="where?"/>
    <n v="3"/>
    <n v="7.2202166064999997E-4"/>
    <s v="encore!"/>
    <n v="3"/>
    <n v="7.2202166064999997E-4"/>
    <n v="4051"/>
    <n v="0.97496991576400005"/>
    <n v="5"/>
    <n v="1.01465201465"/>
    <n v="1"/>
    <n v="1"/>
    <n v="0.16022029943800001"/>
    <n v="4155"/>
  </r>
  <r>
    <x v="15"/>
    <x v="0"/>
    <x v="7"/>
    <s v="why?"/>
    <n v="2"/>
    <n v="2.20750551876E-3"/>
    <s v="pom!"/>
    <n v="2"/>
    <n v="2.20750551876E-3"/>
    <s v="u&quot;that's where i hails from.&quot;,)"/>
    <n v="2"/>
    <n v="2.20750551876E-3"/>
    <s v="like that."/>
    <n v="2"/>
    <n v="2.20750551876E-3"/>
    <s v="foot and mouth."/>
    <n v="1"/>
    <n v="1.10375275938E-3"/>
    <s v="can you recall the boats?"/>
    <n v="1"/>
    <n v="1.10375275938E-3"/>
    <s v="count me out, he managed to remark, meaning work."/>
    <n v="1"/>
    <n v="1.10375275938E-3"/>
    <s v="u&quot;he began to remember that this had happened or had been mentioned as having happened before but i"/>
    <n v="1"/>
    <n v="1.10375275938E-3"/>
    <s v="i seen a chinese one time, related the doughty narrator, that had little pills like putty and he "/>
    <n v="1"/>
    <n v="1.10375275938E-3"/>
    <s v="u&quot;somewhere) and the fictitious addressee of the missive which made him nourish some suspicions of "/>
    <n v="1"/>
    <n v="1.10375275938E-3"/>
    <n v="898"/>
    <n v="0.99116997792499995"/>
    <n v="2"/>
    <n v="1.0044345898"/>
    <n v="1"/>
    <n v="1"/>
    <n v="6.6444896069900006E-2"/>
    <n v="906"/>
  </r>
  <r>
    <x v="16"/>
    <x v="0"/>
    <x v="7"/>
    <s v="twilight."/>
    <n v="3"/>
    <n v="3.5419126328199999E-3"/>
    <s v="as?"/>
    <n v="3"/>
    <n v="3.5419126328199999E-3"/>
    <s v="she thinks."/>
    <n v="2"/>
    <n v="2.3612750885500002E-3"/>
    <s v="solitary."/>
    <n v="2"/>
    <n v="2.3612750885500002E-3"/>
    <s v="b.)"/>
    <n v="2"/>
    <n v="2.3612750885500002E-3"/>
    <s v="she sits."/>
    <n v="2"/>
    <n v="2.3612750885500002E-3"/>
    <s v="how?"/>
    <n v="2"/>
    <n v="2.3612750885500002E-3"/>
    <s v="the scientific."/>
    <n v="1"/>
    <n v="1.18063754427E-3"/>
    <s v="was the narration otherwise unaltered by modifications?"/>
    <n v="1"/>
    <n v="1.18063754427E-3"/>
    <s v="and, in support of his political convictions, had climbed up into a secure position amid the rami"/>
    <n v="1"/>
    <n v="1.18063754427E-3"/>
    <n v="831"/>
    <n v="0.98110979929200004"/>
    <n v="3"/>
    <n v="1.0107398567999999"/>
    <n v="1"/>
    <n v="1"/>
    <n v="0.124087799431"/>
    <n v="847"/>
  </r>
  <r>
    <x v="17"/>
    <x v="0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1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2"/>
    <x v="7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0"/>
    <x v="8"/>
    <s v="4,)"/>
    <n v="70"/>
    <n v="9.2715231788099997E-2"/>
    <s v="9,)"/>
    <n v="63"/>
    <n v="8.3443708609300005E-2"/>
    <s v="8,)"/>
    <n v="62"/>
    <n v="8.2119205298E-2"/>
    <s v="7,)"/>
    <n v="61"/>
    <n v="8.0794701986799999E-2"/>
    <s v="6,)"/>
    <n v="53"/>
    <n v="7.0198675496700003E-2"/>
    <s v="5,)"/>
    <n v="48"/>
    <n v="6.3576158940400002E-2"/>
    <s v="11,)"/>
    <n v="38"/>
    <n v="5.03311258278E-2"/>
    <s v="10,)"/>
    <n v="35"/>
    <n v="4.6357615893999997E-2"/>
    <s v="3,)"/>
    <n v="33"/>
    <n v="4.3708609271499999E-2"/>
    <s v="12,)"/>
    <n v="26"/>
    <n v="3.4437086092699999E-2"/>
    <n v="11"/>
    <n v="1.45695364238E-2"/>
    <n v="70"/>
    <n v="15.729166666699999"/>
    <n v="5"/>
    <n v="1"/>
    <n v="19.460151146400001"/>
    <n v="755"/>
  </r>
  <r>
    <x v="1"/>
    <x v="0"/>
    <x v="8"/>
    <s v="5,)"/>
    <n v="48"/>
    <n v="9.5238095238100007E-2"/>
    <s v="7,)"/>
    <n v="44"/>
    <n v="8.7301587301599995E-2"/>
    <s v="6,)"/>
    <n v="44"/>
    <n v="8.7301587301599995E-2"/>
    <s v="4,)"/>
    <n v="37"/>
    <n v="7.3412698412699998E-2"/>
    <s v="9,)"/>
    <n v="32"/>
    <n v="6.3492063492100001E-2"/>
    <s v="8,)"/>
    <n v="32"/>
    <n v="6.3492063492100001E-2"/>
    <s v="12,)"/>
    <n v="30"/>
    <n v="5.95238095238E-2"/>
    <s v="3,)"/>
    <n v="27"/>
    <n v="5.3571428571400001E-2"/>
    <s v="10,)"/>
    <n v="23"/>
    <n v="4.5634920634900003E-2"/>
    <s v="2,)"/>
    <n v="22"/>
    <n v="4.3650793650799997E-2"/>
    <n v="10"/>
    <n v="1.98412698413E-2"/>
    <n v="48"/>
    <n v="13.263157894700001"/>
    <n v="7"/>
    <n v="1"/>
    <n v="13.990004346199999"/>
    <n v="504"/>
  </r>
  <r>
    <x v="2"/>
    <x v="0"/>
    <x v="8"/>
    <s v="5,)"/>
    <n v="60"/>
    <n v="8.5106382978700004E-2"/>
    <s v="7,)"/>
    <n v="59"/>
    <n v="8.3687943262400005E-2"/>
    <s v="4,)"/>
    <n v="57"/>
    <n v="8.0851063829799993E-2"/>
    <s v="2,)"/>
    <n v="55"/>
    <n v="7.8014184397199995E-2"/>
    <s v="6,)"/>
    <n v="52"/>
    <n v="7.3758865248199995E-2"/>
    <s v="3,)"/>
    <n v="48"/>
    <n v="6.8085106382999999E-2"/>
    <s v="10,)"/>
    <n v="43"/>
    <n v="6.0992907801400001E-2"/>
    <s v="9,)"/>
    <n v="39"/>
    <n v="5.5319148936199998E-2"/>
    <s v="8,)"/>
    <n v="38"/>
    <n v="5.3900709219899999E-2"/>
    <s v="13,)"/>
    <n v="32"/>
    <n v="4.5390070922000002E-2"/>
    <n v="6"/>
    <n v="8.5106382978700004E-3"/>
    <n v="60"/>
    <n v="18.552631578900002"/>
    <n v="8"/>
    <n v="1"/>
    <n v="19.560563667"/>
    <n v="705"/>
  </r>
  <r>
    <x v="3"/>
    <x v="0"/>
    <x v="8"/>
    <s v="5,)"/>
    <n v="103"/>
    <n v="0.125456760049"/>
    <s v="7,)"/>
    <n v="69"/>
    <n v="8.4043848964700005E-2"/>
    <s v="6,)"/>
    <n v="69"/>
    <n v="8.4043848964700005E-2"/>
    <s v="2,)"/>
    <n v="67"/>
    <n v="8.1607795371499994E-2"/>
    <s v="3,)"/>
    <n v="66"/>
    <n v="8.0389768574900003E-2"/>
    <s v="4,)"/>
    <n v="66"/>
    <n v="8.0389768574900003E-2"/>
    <s v="8,)"/>
    <n v="62"/>
    <n v="7.5517661388599999E-2"/>
    <s v="9,)"/>
    <n v="39"/>
    <n v="4.7503045067000003E-2"/>
    <s v="10,)"/>
    <n v="39"/>
    <n v="4.7503045067000003E-2"/>
    <s v="12,)"/>
    <n v="37"/>
    <n v="4.50669914738E-2"/>
    <n v="6"/>
    <n v="7.3081607795399996E-3"/>
    <n v="103"/>
    <n v="24.1470588235"/>
    <n v="12.5"/>
    <n v="1"/>
    <n v="27.251694338"/>
    <n v="821"/>
  </r>
  <r>
    <x v="4"/>
    <x v="0"/>
    <x v="8"/>
    <s v="5,)"/>
    <n v="107"/>
    <n v="0.115426105717"/>
    <s v="4,)"/>
    <n v="103"/>
    <n v="0.111111111111"/>
    <s v="7,)"/>
    <n v="92"/>
    <n v="9.9244875943899996E-2"/>
    <s v="6,)"/>
    <n v="90"/>
    <n v="9.7087378640799998E-2"/>
    <s v="3,)"/>
    <n v="80"/>
    <n v="8.6299892125100003E-2"/>
    <s v="8,)"/>
    <n v="71"/>
    <n v="7.6591154261099997E-2"/>
    <s v="2,)"/>
    <n v="67"/>
    <n v="7.2276159654799998E-2"/>
    <s v="10,)"/>
    <n v="50"/>
    <n v="5.3937432578200002E-2"/>
    <s v="9,)"/>
    <n v="48"/>
    <n v="5.1779935275099997E-2"/>
    <s v="11,)"/>
    <n v="29"/>
    <n v="3.1283710895400003E-2"/>
    <n v="7"/>
    <n v="7.5512405609499999E-3"/>
    <n v="107"/>
    <n v="24.394736842099999"/>
    <n v="7.5"/>
    <n v="1"/>
    <n v="32.494970844599997"/>
    <n v="927"/>
  </r>
  <r>
    <x v="5"/>
    <x v="0"/>
    <x v="8"/>
    <s v="4,)"/>
    <n v="195"/>
    <n v="0.12256442489"/>
    <s v="5,)"/>
    <n v="181"/>
    <n v="0.11376492771799999"/>
    <s v="6,)"/>
    <n v="176"/>
    <n v="0.110622250157"/>
    <s v="8,)"/>
    <n v="136"/>
    <n v="8.5480829666900002E-2"/>
    <s v="7,)"/>
    <n v="127"/>
    <n v="7.9824010056600003E-2"/>
    <s v="3,)"/>
    <n v="112"/>
    <n v="7.0395977372699994E-2"/>
    <s v="9,)"/>
    <n v="102"/>
    <n v="6.4110622250200006E-2"/>
    <s v="2,)"/>
    <n v="86"/>
    <n v="5.4054054054099999E-2"/>
    <s v="10,)"/>
    <n v="82"/>
    <n v="5.1539912005000001E-2"/>
    <s v="11,)"/>
    <n v="64"/>
    <n v="4.0226272784399997E-2"/>
    <n v="5"/>
    <n v="3.1426775612799999E-3"/>
    <n v="195"/>
    <n v="40.794871794899997"/>
    <n v="7"/>
    <n v="1"/>
    <n v="56.239952715100003"/>
    <n v="1591"/>
  </r>
  <r>
    <x v="6"/>
    <x v="0"/>
    <x v="8"/>
    <s v="5,)"/>
    <n v="117"/>
    <n v="9.7907949790800003E-2"/>
    <s v="4,)"/>
    <n v="110"/>
    <n v="9.2050209204999997E-2"/>
    <s v="6,)"/>
    <n v="101"/>
    <n v="8.4518828451899994E-2"/>
    <s v="8,)"/>
    <n v="96"/>
    <n v="8.0334728033500002E-2"/>
    <s v="7,)"/>
    <n v="87"/>
    <n v="7.2803347280299996E-2"/>
    <s v="3,)"/>
    <n v="85"/>
    <n v="7.1129707112999999E-2"/>
    <s v="2,)"/>
    <n v="79"/>
    <n v="6.61087866109E-2"/>
    <s v="9,)"/>
    <n v="75"/>
    <n v="6.2761506276200002E-2"/>
    <s v="10,)"/>
    <n v="57"/>
    <n v="4.7698744769899999E-2"/>
    <s v="11,)"/>
    <n v="56"/>
    <n v="4.6861924686199999E-2"/>
    <n v="16"/>
    <n v="1.33891213389E-2"/>
    <n v="117"/>
    <n v="22.547169811300002"/>
    <n v="5"/>
    <n v="1"/>
    <n v="33.115330792500004"/>
    <n v="1195"/>
  </r>
  <r>
    <x v="7"/>
    <x v="0"/>
    <x v="8"/>
    <s v="5,)"/>
    <n v="252"/>
    <n v="0.127659574468"/>
    <s v="6,)"/>
    <n v="231"/>
    <n v="0.11702127659600001"/>
    <s v="4,)"/>
    <n v="205"/>
    <n v="0.10385005065900001"/>
    <s v="3,)"/>
    <n v="180"/>
    <n v="9.1185410334299999E-2"/>
    <s v="2,)"/>
    <n v="160"/>
    <n v="8.1053698075E-2"/>
    <s v="7,)"/>
    <n v="152"/>
    <n v="7.7001013171200006E-2"/>
    <s v="8,)"/>
    <n v="145"/>
    <n v="7.34549138804E-2"/>
    <s v="9,)"/>
    <n v="130"/>
    <n v="6.5856129685900003E-2"/>
    <s v="10,)"/>
    <n v="100"/>
    <n v="5.0658561296900002E-2"/>
    <s v="11,)"/>
    <n v="69"/>
    <n v="3.4954407294799997E-2"/>
    <n v="6"/>
    <n v="3.0395136778100002E-3"/>
    <n v="252"/>
    <n v="51.947368421100002"/>
    <n v="14.5"/>
    <n v="1"/>
    <n v="72.822403785299997"/>
    <n v="1974"/>
  </r>
  <r>
    <x v="8"/>
    <x v="0"/>
    <x v="8"/>
    <s v="3,)"/>
    <n v="102"/>
    <n v="8.47176079734E-2"/>
    <s v="4,)"/>
    <n v="97"/>
    <n v="8.05647840532E-2"/>
    <s v="5,)"/>
    <n v="96"/>
    <n v="7.9734219269100001E-2"/>
    <s v="2,)"/>
    <n v="87"/>
    <n v="7.2259136212599995E-2"/>
    <s v="8,)"/>
    <n v="83"/>
    <n v="6.8936877076400005E-2"/>
    <s v="6,)"/>
    <n v="81"/>
    <n v="6.7275747508299996E-2"/>
    <s v="7,)"/>
    <n v="76"/>
    <n v="6.3122923587999993E-2"/>
    <s v="10,)"/>
    <n v="65"/>
    <n v="5.3986710963500002E-2"/>
    <s v="12,)"/>
    <n v="49"/>
    <n v="4.0697674418599998E-2"/>
    <s v="11,)"/>
    <n v="43"/>
    <n v="3.5714285714299999E-2"/>
    <n v="12"/>
    <n v="9.9667774086399999E-3"/>
    <n v="102"/>
    <n v="19.737704917999999"/>
    <n v="5"/>
    <n v="1"/>
    <n v="28.5822951271"/>
    <n v="1204"/>
  </r>
  <r>
    <x v="9"/>
    <x v="0"/>
    <x v="8"/>
    <s v="4,)"/>
    <n v="121"/>
    <n v="9.4753328112800003E-2"/>
    <s v="6,)"/>
    <n v="102"/>
    <n v="7.9874706342999993E-2"/>
    <s v="5,)"/>
    <n v="89"/>
    <n v="6.9694596711000006E-2"/>
    <s v="8,)"/>
    <n v="82"/>
    <n v="6.4212999216900005E-2"/>
    <s v="3,)"/>
    <n v="80"/>
    <n v="6.2646828504300006E-2"/>
    <s v="9,)"/>
    <n v="76"/>
    <n v="5.9514487079100002E-2"/>
    <s v="7,)"/>
    <n v="67"/>
    <n v="5.2466718872400002E-2"/>
    <s v="10,)"/>
    <n v="65"/>
    <n v="5.09005481597E-2"/>
    <s v="2,)"/>
    <n v="60"/>
    <n v="4.6985121378199997E-2"/>
    <s v="12,)"/>
    <n v="57"/>
    <n v="4.4635865309299999E-2"/>
    <n v="11"/>
    <n v="8.6139389193399998E-3"/>
    <n v="121"/>
    <n v="22.803571428600002"/>
    <n v="7"/>
    <n v="1"/>
    <n v="30.250395300200001"/>
    <n v="1277"/>
  </r>
  <r>
    <x v="10"/>
    <x v="0"/>
    <x v="8"/>
    <s v="2,)"/>
    <n v="357"/>
    <n v="0.163237311385"/>
    <s v="4,)"/>
    <n v="280"/>
    <n v="0.128029263832"/>
    <s v="3,)"/>
    <n v="271"/>
    <n v="0.123914037494"/>
    <s v="5,)"/>
    <n v="268"/>
    <n v="0.122542295382"/>
    <s v="6,)"/>
    <n v="181"/>
    <n v="8.27617741198E-2"/>
    <s v="7,)"/>
    <n v="141"/>
    <n v="6.4471879286700007E-2"/>
    <s v="8,)"/>
    <n v="125"/>
    <n v="5.7155921353499999E-2"/>
    <s v="9,)"/>
    <n v="90"/>
    <n v="4.1152263374500002E-2"/>
    <s v="11,)"/>
    <n v="74"/>
    <n v="3.3836305441199997E-2"/>
    <s v="10,)"/>
    <n v="67"/>
    <n v="3.0635573845499999E-2"/>
    <n v="10"/>
    <n v="4.5724737082800003E-3"/>
    <n v="357"/>
    <n v="45.5625"/>
    <n v="5.5"/>
    <n v="1"/>
    <n v="84.896237217899994"/>
    <n v="2187"/>
  </r>
  <r>
    <x v="11"/>
    <x v="0"/>
    <x v="8"/>
    <s v="3,)"/>
    <n v="93"/>
    <n v="6.9351230425099997E-2"/>
    <s v="6,)"/>
    <n v="92"/>
    <n v="6.8605518269899995E-2"/>
    <s v="5,)"/>
    <n v="91"/>
    <n v="6.7859806114799998E-2"/>
    <s v="7,)"/>
    <n v="75"/>
    <n v="5.59284116331E-2"/>
    <s v="4,)"/>
    <n v="73"/>
    <n v="5.4436987322899998E-2"/>
    <s v="10,)"/>
    <n v="68"/>
    <n v="5.0708426547400001E-2"/>
    <s v="8,)"/>
    <n v="64"/>
    <n v="4.7725577926899999E-2"/>
    <s v="9,)"/>
    <n v="61"/>
    <n v="4.5488441461599999E-2"/>
    <s v="2,)"/>
    <n v="59"/>
    <n v="4.3997017151400003E-2"/>
    <s v="11,)"/>
    <n v="55"/>
    <n v="4.1014168530900001E-2"/>
    <n v="28"/>
    <n v="2.0879940343E-2"/>
    <n v="93"/>
    <n v="13.019417475699999"/>
    <n v="3"/>
    <n v="1"/>
    <n v="21.9009156977"/>
    <n v="1341"/>
  </r>
  <r>
    <x v="12"/>
    <x v="0"/>
    <x v="8"/>
    <s v="5,)"/>
    <n v="149"/>
    <n v="0.10261707989"/>
    <s v="6,)"/>
    <n v="144"/>
    <n v="9.9173553718999996E-2"/>
    <s v="2,)"/>
    <n v="118"/>
    <n v="8.1267217630900002E-2"/>
    <s v="7,)"/>
    <n v="116"/>
    <n v="7.9889807162500007E-2"/>
    <s v="3,)"/>
    <n v="114"/>
    <n v="7.8512396694200001E-2"/>
    <s v="4,)"/>
    <n v="102"/>
    <n v="7.0247933884300007E-2"/>
    <s v="8,)"/>
    <n v="82"/>
    <n v="5.6473829201100001E-2"/>
    <s v="9,)"/>
    <n v="77"/>
    <n v="5.3030303030299999E-2"/>
    <s v="10,)"/>
    <n v="70"/>
    <n v="4.82093663912E-2"/>
    <s v="12,)"/>
    <n v="54"/>
    <n v="3.7190082644599998E-2"/>
    <n v="26"/>
    <n v="1.7906336088200001E-2"/>
    <n v="149"/>
    <n v="16.133333333300001"/>
    <n v="3"/>
    <n v="1"/>
    <n v="32.916122358400003"/>
    <n v="1452"/>
  </r>
  <r>
    <x v="13"/>
    <x v="0"/>
    <x v="8"/>
    <s v="6,)"/>
    <n v="86"/>
    <n v="7.7130044842999998E-2"/>
    <s v="2,)"/>
    <n v="78"/>
    <n v="6.9955156950699995E-2"/>
    <s v="4,)"/>
    <n v="78"/>
    <n v="6.9955156950699995E-2"/>
    <s v="5,)"/>
    <n v="78"/>
    <n v="6.9955156950699995E-2"/>
    <s v="3,)"/>
    <n v="68"/>
    <n v="6.0986547085200002E-2"/>
    <s v="7,)"/>
    <n v="58"/>
    <n v="5.2017937219700001E-2"/>
    <s v="9,)"/>
    <n v="44"/>
    <n v="3.9461883408100001E-2"/>
    <s v="8,)"/>
    <n v="43"/>
    <n v="3.8565022421499999E-2"/>
    <s v="10,)"/>
    <n v="34"/>
    <n v="3.0493273542600001E-2"/>
    <s v="12,)"/>
    <n v="30"/>
    <n v="2.6905829596400001E-2"/>
    <n v="30"/>
    <n v="2.6905829596400001E-2"/>
    <n v="86"/>
    <n v="10.229357798200001"/>
    <n v="3"/>
    <n v="1"/>
    <n v="17.643062949200001"/>
    <n v="1115"/>
  </r>
  <r>
    <x v="14"/>
    <x v="0"/>
    <x v="8"/>
    <s v="5,)"/>
    <n v="364"/>
    <n v="8.7605294825500002E-2"/>
    <s v="4,)"/>
    <n v="341"/>
    <n v="8.2069795427199999E-2"/>
    <s v="6,)"/>
    <n v="316"/>
    <n v="7.6052948255100006E-2"/>
    <s v="2,)"/>
    <n v="287"/>
    <n v="6.9073405535499996E-2"/>
    <s v="8,)"/>
    <n v="265"/>
    <n v="6.3778580024100001E-2"/>
    <s v="7,)"/>
    <n v="262"/>
    <n v="6.3056558363400003E-2"/>
    <s v="3,)"/>
    <n v="229"/>
    <n v="5.5114320096299997E-2"/>
    <s v="10,)"/>
    <n v="209"/>
    <n v="5.0300842358600002E-2"/>
    <s v="9,)"/>
    <n v="207"/>
    <n v="4.9819494584799999E-2"/>
    <s v="11,)"/>
    <n v="178"/>
    <n v="4.2839951865200003E-2"/>
    <n v="20"/>
    <n v="4.8134777376699998E-3"/>
    <n v="364"/>
    <n v="51.2962962963"/>
    <n v="7"/>
    <n v="1"/>
    <n v="89.453270019300007"/>
    <n v="4155"/>
  </r>
  <r>
    <x v="15"/>
    <x v="0"/>
    <x v="8"/>
    <s v="7,)"/>
    <n v="53"/>
    <n v="5.8498896247199998E-2"/>
    <s v="5,)"/>
    <n v="47"/>
    <n v="5.1876379690899997E-2"/>
    <s v="6,)"/>
    <n v="36"/>
    <n v="3.9735099337700003E-2"/>
    <s v="12,)"/>
    <n v="34"/>
    <n v="3.7527593818999998E-2"/>
    <s v="8,)"/>
    <n v="33"/>
    <n v="3.6423841059599997E-2"/>
    <s v="4,)"/>
    <n v="33"/>
    <n v="3.6423841059599997E-2"/>
    <s v="9,)"/>
    <n v="28"/>
    <n v="3.09050772627E-2"/>
    <s v="2,)"/>
    <n v="27"/>
    <n v="2.9801324503299999E-2"/>
    <s v="3,)"/>
    <n v="27"/>
    <n v="2.9801324503299999E-2"/>
    <s v="10,)"/>
    <n v="26"/>
    <n v="2.8697571743899999E-2"/>
    <n v="30"/>
    <n v="3.3112582781499998E-2"/>
    <n v="53"/>
    <n v="7.87826086957"/>
    <n v="3"/>
    <n v="1"/>
    <n v="9.9548090419800008"/>
    <n v="906"/>
  </r>
  <r>
    <x v="16"/>
    <x v="0"/>
    <x v="8"/>
    <s v="2,)"/>
    <n v="48"/>
    <n v="5.66706021251E-2"/>
    <s v="7,)"/>
    <n v="40"/>
    <n v="4.7225501771000003E-2"/>
    <s v="8,)"/>
    <n v="35"/>
    <n v="4.1322314049599997E-2"/>
    <s v="4,)"/>
    <n v="33"/>
    <n v="3.8961038960999998E-2"/>
    <s v="11,)"/>
    <n v="29"/>
    <n v="3.4238488783899998E-2"/>
    <s v="12,)"/>
    <n v="29"/>
    <n v="3.4238488783899998E-2"/>
    <s v="13,)"/>
    <n v="29"/>
    <n v="3.4238488783899998E-2"/>
    <s v="9,)"/>
    <n v="27"/>
    <n v="3.1877213695400003E-2"/>
    <s v="10,)"/>
    <n v="27"/>
    <n v="3.1877213695400003E-2"/>
    <s v="3,)"/>
    <n v="27"/>
    <n v="3.1877213695400003E-2"/>
    <n v="56"/>
    <n v="6.6115702479300001E-2"/>
    <n v="48"/>
    <n v="6.4656488549600004"/>
    <n v="2"/>
    <n v="1"/>
    <n v="9.2507872245399998"/>
    <n v="847"/>
  </r>
  <r>
    <x v="17"/>
    <x v="0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1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2"/>
    <x v="8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0"/>
    <x v="9"/>
    <s v="."/>
    <n v="597"/>
    <n v="6.8620689655200004E-2"/>
    <s v=","/>
    <n v="531"/>
    <n v="6.1034482758600003E-2"/>
    <s v="the"/>
    <n v="399"/>
    <n v="4.5862068965499998E-2"/>
    <s v="and"/>
    <n v="224"/>
    <n v="2.5747126436800001E-2"/>
    <s v="a"/>
    <n v="178"/>
    <n v="2.0459770114900001E-2"/>
    <s v="of"/>
    <n v="165"/>
    <n v="1.8965517241399998E-2"/>
    <s v="he"/>
    <n v="156"/>
    <n v="1.79310344828E-2"/>
    <s v="to"/>
    <n v="144"/>
    <n v="1.6551724137900001E-2"/>
    <s v="his"/>
    <n v="138"/>
    <n v="1.5862068965499999E-2"/>
    <s v="said"/>
    <n v="128"/>
    <n v="1.4712643678200001E-2"/>
    <n v="1311"/>
    <n v="0.150689655172"/>
    <n v="597"/>
    <n v="4.3391521196999996"/>
    <n v="1"/>
    <n v="1"/>
    <n v="23.532048254300001"/>
    <n v="8700"/>
  </r>
  <r>
    <x v="1"/>
    <x v="0"/>
    <x v="9"/>
    <s v="."/>
    <n v="439"/>
    <n v="8.17352448334E-2"/>
    <s v=","/>
    <n v="339"/>
    <n v="6.3116738037599998E-2"/>
    <s v="the"/>
    <n v="267"/>
    <n v="4.9711413144699998E-2"/>
    <s v="of"/>
    <n v="128"/>
    <n v="2.3831688698600001E-2"/>
    <s v="and"/>
    <n v="121"/>
    <n v="2.2528393222900001E-2"/>
    <s v="a"/>
    <n v="113"/>
    <n v="2.1038912679200002E-2"/>
    <s v="his"/>
    <n v="81"/>
    <n v="1.50809905046E-2"/>
    <s v="to"/>
    <n v="70"/>
    <n v="1.3032954757E-2"/>
    <s v="in"/>
    <n v="69"/>
    <n v="1.28467696891E-2"/>
    <s v="said"/>
    <n v="64"/>
    <n v="1.19158443493E-2"/>
    <n v="1006"/>
    <n v="0.18730217836499999"/>
    <n v="439"/>
    <n v="3.5687707641199999"/>
    <n v="1"/>
    <n v="1"/>
    <n v="17.710351952"/>
    <n v="5371"/>
  </r>
  <r>
    <x v="2"/>
    <x v="0"/>
    <x v="9"/>
    <s v="."/>
    <n v="595"/>
    <n v="8.3673182393499995E-2"/>
    <s v=","/>
    <n v="553"/>
    <n v="7.7766840106900006E-2"/>
    <s v="the"/>
    <n v="285"/>
    <n v="4.0078751230499997E-2"/>
    <s v="of"/>
    <n v="186"/>
    <n v="2.6156658697800001E-2"/>
    <s v="a"/>
    <n v="153"/>
    <n v="2.1515961186899999E-2"/>
    <s v="in"/>
    <n v="105"/>
    <n v="1.47658557165E-2"/>
    <s v="his"/>
    <n v="103"/>
    <n v="1.4484601321899999E-2"/>
    <s v="and"/>
    <n v="101"/>
    <n v="1.4203346927299999E-2"/>
    <s v="i"/>
    <n v="91"/>
    <n v="1.27970749543E-2"/>
    <s v="to"/>
    <n v="84"/>
    <n v="1.18126845732E-2"/>
    <n v="1687"/>
    <n v="0.237238081845"/>
    <n v="595"/>
    <n v="3.0998256320799999"/>
    <n v="1"/>
    <n v="1"/>
    <n v="19.6269495606"/>
    <n v="7111"/>
  </r>
  <r>
    <x v="3"/>
    <x v="0"/>
    <x v="9"/>
    <s v="."/>
    <n v="751"/>
    <n v="0.10387275242000001"/>
    <s v="the"/>
    <n v="395"/>
    <n v="5.4633471645900003E-2"/>
    <s v=","/>
    <n v="331"/>
    <n v="4.5781466113399998E-2"/>
    <s v="he"/>
    <n v="142"/>
    <n v="1.96403872752E-2"/>
    <s v="a"/>
    <n v="140"/>
    <n v="1.9363762102400001E-2"/>
    <s v="of"/>
    <n v="131"/>
    <n v="1.8118948824299999E-2"/>
    <s v="and"/>
    <n v="112"/>
    <n v="1.54910096819E-2"/>
    <s v="in"/>
    <n v="109"/>
    <n v="1.50760719225E-2"/>
    <s v="to"/>
    <n v="89"/>
    <n v="1.23098201936E-2"/>
    <s v="her"/>
    <n v="89"/>
    <n v="1.23098201936E-2"/>
    <n v="1332"/>
    <n v="0.18423236514499999"/>
    <n v="751"/>
    <n v="3.5898709036700001"/>
    <n v="1"/>
    <n v="1"/>
    <n v="21.943902856499999"/>
    <n v="7230"/>
  </r>
  <r>
    <x v="4"/>
    <x v="0"/>
    <x v="9"/>
    <s v="."/>
    <n v="827"/>
    <n v="0.105363740604"/>
    <s v="the"/>
    <n v="353"/>
    <n v="4.4973882023199997E-2"/>
    <s v=","/>
    <n v="299"/>
    <n v="3.8094024716500002E-2"/>
    <s v="of"/>
    <n v="150"/>
    <n v="1.9110714740699999E-2"/>
    <s v="a"/>
    <n v="137"/>
    <n v="1.74544527965E-2"/>
    <s v="and"/>
    <n v="136"/>
    <n v="1.7327048031600002E-2"/>
    <s v="in"/>
    <n v="108"/>
    <n v="1.37597146133E-2"/>
    <s v="it"/>
    <n v="107"/>
    <n v="1.36323098484E-2"/>
    <s v="to"/>
    <n v="107"/>
    <n v="1.36323098484E-2"/>
    <s v="he"/>
    <n v="105"/>
    <n v="1.3377500318499999E-2"/>
    <n v="1324"/>
    <n v="0.16868390877799999"/>
    <n v="827"/>
    <n v="3.9166666666699999"/>
    <n v="1"/>
    <n v="1"/>
    <n v="23.1121007972"/>
    <n v="7849"/>
  </r>
  <r>
    <x v="5"/>
    <x v="0"/>
    <x v="9"/>
    <s v="."/>
    <n v="1434"/>
    <n v="0.107609185052"/>
    <s v="the"/>
    <n v="630"/>
    <n v="4.7276001801E-2"/>
    <s v=","/>
    <n v="522"/>
    <n v="3.9171544349399998E-2"/>
    <s v="a"/>
    <n v="265"/>
    <n v="1.98859372655E-2"/>
    <s v="of"/>
    <n v="229"/>
    <n v="1.7184451448300001E-2"/>
    <s v="to"/>
    <n v="193"/>
    <n v="1.4482965631100001E-2"/>
    <s v="he"/>
    <n v="189"/>
    <n v="1.41828005403E-2"/>
    <s v="in"/>
    <n v="187"/>
    <n v="1.4032717994899999E-2"/>
    <s v="and"/>
    <n v="183"/>
    <n v="1.37325529041E-2"/>
    <s v="his"/>
    <n v="183"/>
    <n v="1.37325529041E-2"/>
    <n v="1780"/>
    <n v="0.13357346540600001"/>
    <n v="1434"/>
    <n v="4.7969762419000004"/>
    <n v="1"/>
    <n v="1"/>
    <n v="34.162780484199999"/>
    <n v="13326"/>
  </r>
  <r>
    <x v="6"/>
    <x v="0"/>
    <x v="9"/>
    <s v="."/>
    <n v="971"/>
    <n v="8.0274470899500003E-2"/>
    <s v=","/>
    <n v="694"/>
    <n v="5.7374338624299998E-2"/>
    <s v="the"/>
    <n v="634"/>
    <n v="5.2414021163999999E-2"/>
    <s v="and"/>
    <n v="248"/>
    <n v="2.05026455026E-2"/>
    <s v="of"/>
    <n v="248"/>
    <n v="2.05026455026E-2"/>
    <s v="a"/>
    <n v="214"/>
    <n v="1.7691798941800001E-2"/>
    <s v="he"/>
    <n v="187"/>
    <n v="1.5459656084699999E-2"/>
    <s v="in"/>
    <n v="175"/>
    <n v="1.44675925926E-2"/>
    <s v="to"/>
    <n v="173"/>
    <n v="1.4302248677199999E-2"/>
    <s v="said"/>
    <n v="165"/>
    <n v="1.36408730159E-2"/>
    <n v="1909"/>
    <n v="0.15782076719599999"/>
    <n v="971"/>
    <n v="4.24719101124"/>
    <n v="1"/>
    <n v="1"/>
    <n v="28.422375917299998"/>
    <n v="12096"/>
  </r>
  <r>
    <x v="7"/>
    <x v="0"/>
    <x v="9"/>
    <s v="."/>
    <n v="1782"/>
    <n v="0.11510140808700001"/>
    <s v="the"/>
    <n v="565"/>
    <n v="3.6493993024199999E-2"/>
    <s v=","/>
    <n v="491"/>
    <n v="3.1714248805100001E-2"/>
    <s v="a"/>
    <n v="296"/>
    <n v="1.9118976876400001E-2"/>
    <s v="of"/>
    <n v="291"/>
    <n v="1.87960211859E-2"/>
    <s v="in"/>
    <n v="222"/>
    <n v="1.43392326573E-2"/>
    <s v="to"/>
    <n v="210"/>
    <n v="1.3564139000099999E-2"/>
    <s v="his"/>
    <n v="194"/>
    <n v="1.2530680790599999E-2"/>
    <s v="u&quot;'s&quot;,)"/>
    <n v="190"/>
    <n v="1.22723162382E-2"/>
    <s v="and"/>
    <n v="184"/>
    <n v="1.18847694096E-2"/>
    <n v="2366"/>
    <n v="0.15282263273499999"/>
    <n v="1782"/>
    <n v="4.3513209668400004"/>
    <n v="1"/>
    <n v="1"/>
    <n v="35.120729898100002"/>
    <n v="15482"/>
  </r>
  <r>
    <x v="8"/>
    <x v="0"/>
    <x v="9"/>
    <s v="."/>
    <n v="1009"/>
    <n v="7.0574246345399994E-2"/>
    <s v=","/>
    <n v="962"/>
    <n v="6.7286843393700002E-2"/>
    <s v="the"/>
    <n v="625"/>
    <n v="4.3715464782800001E-2"/>
    <s v="of"/>
    <n v="354"/>
    <n v="2.4760439253000002E-2"/>
    <s v="a"/>
    <n v="293"/>
    <n v="2.0493809890199999E-2"/>
    <s v="in"/>
    <n v="247"/>
    <n v="1.72763516822E-2"/>
    <s v="he"/>
    <n v="246"/>
    <n v="1.72064069385E-2"/>
    <s v="and"/>
    <n v="223"/>
    <n v="1.5597677834499999E-2"/>
    <s v="to"/>
    <n v="223"/>
    <n v="1.5597677834499999E-2"/>
    <s v="his"/>
    <n v="211"/>
    <n v="1.47583409107E-2"/>
    <n v="2484"/>
    <n v="0.17374274323300001"/>
    <n v="1009"/>
    <n v="4.0720592423799999"/>
    <n v="1"/>
    <n v="1"/>
    <n v="29.405738492400001"/>
    <n v="14297"/>
  </r>
  <r>
    <x v="9"/>
    <x v="0"/>
    <x v="9"/>
    <s v="."/>
    <n v="1096"/>
    <n v="7.2707973994999994E-2"/>
    <s v=","/>
    <n v="852"/>
    <n v="5.6521162266199999E-2"/>
    <s v="the"/>
    <n v="687"/>
    <n v="4.5575162531499999E-2"/>
    <s v="and"/>
    <n v="369"/>
    <n v="2.4479235770199999E-2"/>
    <s v="of"/>
    <n v="326"/>
    <n v="2.16266419E-2"/>
    <s v="a"/>
    <n v="277"/>
    <n v="1.8376011675700001E-2"/>
    <s v="he"/>
    <n v="224"/>
    <n v="1.4860023882200001E-2"/>
    <s v="u&quot;'s&quot;,)"/>
    <n v="214"/>
    <n v="1.41966299589E-2"/>
    <s v="his"/>
    <n v="210"/>
    <n v="1.39312723895E-2"/>
    <s v="in"/>
    <n v="205"/>
    <n v="1.3599575427899999E-2"/>
    <n v="2134"/>
    <n v="0.14156826323499999"/>
    <n v="1096"/>
    <n v="4.4439858490599997"/>
    <n v="1"/>
    <n v="1"/>
    <n v="30.353350257399999"/>
    <n v="15074"/>
  </r>
  <r>
    <x v="10"/>
    <x v="0"/>
    <x v="9"/>
    <s v="."/>
    <n v="1937"/>
    <n v="0.12244768948699999"/>
    <s v=","/>
    <n v="1026"/>
    <n v="6.4858714204399995E-2"/>
    <s v="the"/>
    <n v="432"/>
    <n v="2.7308932296599999E-2"/>
    <s v="a"/>
    <n v="250"/>
    <n v="1.5803780264199999E-2"/>
    <s v="of"/>
    <n v="235"/>
    <n v="1.48555534484E-2"/>
    <s v="he"/>
    <n v="209"/>
    <n v="1.3211960300899999E-2"/>
    <s v="in"/>
    <n v="202"/>
    <n v="1.2769454453499999E-2"/>
    <s v="and"/>
    <n v="183"/>
    <n v="1.1568367153400001E-2"/>
    <s v="to"/>
    <n v="181"/>
    <n v="1.1441936911300001E-2"/>
    <s v="u&quot;'s&quot;,)"/>
    <n v="167"/>
    <n v="1.05569252165E-2"/>
    <n v="1903"/>
    <n v="0.12029837537099999"/>
    <n v="1937"/>
    <n v="5.0028462998099998"/>
    <n v="1"/>
    <n v="1"/>
    <n v="41.7897624111"/>
    <n v="15819"/>
  </r>
  <r>
    <x v="11"/>
    <x v="0"/>
    <x v="9"/>
    <s v="the"/>
    <n v="1608"/>
    <n v="6.5043281287900004E-2"/>
    <s v=","/>
    <n v="1585"/>
    <n v="6.4112935846599994E-2"/>
    <s v="."/>
    <n v="1087"/>
    <n v="4.3968934552200002E-2"/>
    <s v="and"/>
    <n v="972"/>
    <n v="3.9317207345700003E-2"/>
    <s v="of"/>
    <n v="847"/>
    <n v="3.4260982121199997E-2"/>
    <s v="a"/>
    <n v="469"/>
    <n v="1.89709570423E-2"/>
    <s v="to"/>
    <n v="391"/>
    <n v="1.5815872502199999E-2"/>
    <s v="says"/>
    <n v="381"/>
    <n v="1.54113744843E-2"/>
    <s v="in"/>
    <n v="344"/>
    <n v="1.3914731817799999E-2"/>
    <s v="he"/>
    <n v="328"/>
    <n v="1.3267534989100001E-2"/>
    <n v="3989"/>
    <n v="0.161354259364"/>
    <n v="1608"/>
    <n v="4.4004983980099999"/>
    <n v="1"/>
    <n v="1"/>
    <n v="40.627467482299998"/>
    <n v="24722"/>
  </r>
  <r>
    <x v="12"/>
    <x v="0"/>
    <x v="9"/>
    <s v="."/>
    <n v="1279"/>
    <n v="6.6697955778100004E-2"/>
    <s v="the"/>
    <n v="811"/>
    <n v="4.2292448894499998E-2"/>
    <s v=","/>
    <n v="646"/>
    <n v="3.3687943262400002E-2"/>
    <s v="and"/>
    <n v="614"/>
    <n v="3.2019190655000002E-2"/>
    <s v="to"/>
    <n v="378"/>
    <n v="1.97121401752E-2"/>
    <s v="of"/>
    <n v="377"/>
    <n v="1.9659991656199999E-2"/>
    <s v="a"/>
    <n v="366"/>
    <n v="1.90863579474E-2"/>
    <s v="she"/>
    <n v="332"/>
    <n v="1.7313308302000001E-2"/>
    <s v="her"/>
    <n v="324"/>
    <n v="1.6896120150199999E-2"/>
    <s v="was"/>
    <n v="292"/>
    <n v="1.52273675428E-2"/>
    <n v="2234"/>
    <n v="0.116499791406"/>
    <n v="1279"/>
    <n v="5.4322946175600002"/>
    <n v="1"/>
    <n v="1"/>
    <n v="35.234143233600001"/>
    <n v="19176"/>
  </r>
  <r>
    <x v="13"/>
    <x v="0"/>
    <x v="9"/>
    <s v=","/>
    <n v="1263"/>
    <n v="5.4642208185500002E-2"/>
    <s v="the"/>
    <n v="1120"/>
    <n v="4.8455481526299998E-2"/>
    <s v="."/>
    <n v="879"/>
    <n v="3.8028900233599998E-2"/>
    <s v="of"/>
    <n v="778"/>
    <n v="3.3659254131699998E-2"/>
    <s v="and"/>
    <n v="621"/>
    <n v="2.6866833953400001E-2"/>
    <s v="a"/>
    <n v="546"/>
    <n v="2.3622047244100001E-2"/>
    <s v="to"/>
    <n v="444"/>
    <n v="1.9209137319400001E-2"/>
    <s v="in"/>
    <n v="402"/>
    <n v="1.7392056762100001E-2"/>
    <s v="that"/>
    <n v="366"/>
    <n v="1.5834559141600001E-2"/>
    <s v="he"/>
    <n v="326"/>
    <n v="1.410400623E-2"/>
    <n v="4302"/>
    <n v="0.18612096564899999"/>
    <n v="1263"/>
    <n v="3.9376490630299998"/>
    <n v="1"/>
    <n v="1"/>
    <n v="32.334756642800002"/>
    <n v="23114"/>
  </r>
  <r>
    <x v="14"/>
    <x v="0"/>
    <x v="9"/>
    <s v="."/>
    <n v="3094"/>
    <n v="6.2842750944499995E-2"/>
    <s v=","/>
    <n v="2694"/>
    <n v="5.4718284112599998E-2"/>
    <s v="the"/>
    <n v="2024"/>
    <n v="4.1109802169200002E-2"/>
    <s v="("/>
    <n v="1174"/>
    <n v="2.3845310151500002E-2"/>
    <s v=")"/>
    <n v="1173"/>
    <n v="2.3824998984399999E-2"/>
    <s v=":"/>
    <n v="1147"/>
    <n v="2.3296908640399999E-2"/>
    <s v="a"/>
    <n v="1039"/>
    <n v="2.11033025958E-2"/>
    <s v="and"/>
    <n v="975"/>
    <n v="1.98033879027E-2"/>
    <s v="of"/>
    <n v="943"/>
    <n v="1.9153430556099998E-2"/>
    <s v="!"/>
    <n v="702"/>
    <n v="1.4258439289899999E-2"/>
    <n v="6404"/>
    <n v="0.13007271397799999"/>
    <n v="3094"/>
    <n v="5.0595005651999996"/>
    <n v="1"/>
    <n v="1"/>
    <n v="57.268291702500001"/>
    <n v="49234"/>
  </r>
  <r>
    <x v="15"/>
    <x v="0"/>
    <x v="9"/>
    <s v=","/>
    <n v="1473"/>
    <n v="5.7635872754999998E-2"/>
    <s v="the"/>
    <n v="1432"/>
    <n v="5.6031615604299999E-2"/>
    <s v="."/>
    <n v="824"/>
    <n v="3.2241655906399998E-2"/>
    <s v="of"/>
    <n v="797"/>
    <n v="3.11851938803E-2"/>
    <s v="a"/>
    <n v="701"/>
    <n v="2.7428884454400001E-2"/>
    <s v="to"/>
    <n v="582"/>
    <n v="2.2772625895099999E-2"/>
    <s v="and"/>
    <n v="548"/>
    <n v="2.14422663067E-2"/>
    <s v="in"/>
    <n v="508"/>
    <n v="1.9877137379200001E-2"/>
    <s v="he"/>
    <n v="466"/>
    <n v="1.8233752005299999E-2"/>
    <s v="was"/>
    <n v="368"/>
    <n v="1.4399186132999999E-2"/>
    <n v="3459"/>
    <n v="0.13534452400499999"/>
    <n v="1473"/>
    <n v="4.7922370148100004"/>
    <n v="1"/>
    <n v="1"/>
    <n v="38.767544672"/>
    <n v="25557"/>
  </r>
  <r>
    <x v="16"/>
    <x v="0"/>
    <x v="9"/>
    <s v=","/>
    <n v="2072"/>
    <n v="7.7938687229599998E-2"/>
    <s v="of"/>
    <n v="1473"/>
    <n v="5.5407184502499998E-2"/>
    <s v="the"/>
    <n v="1466"/>
    <n v="5.5143878126800001E-2"/>
    <s v="and"/>
    <n v="749"/>
    <n v="2.8173782208000001E-2"/>
    <s v="."/>
    <n v="542"/>
    <n v="2.0387436524400001E-2"/>
    <s v="in"/>
    <n v="530"/>
    <n v="1.99360541659E-2"/>
    <s v="a"/>
    <n v="488"/>
    <n v="1.83562159112E-2"/>
    <s v="to"/>
    <n v="370"/>
    <n v="1.39176227196E-2"/>
    <s v=")"/>
    <n v="349"/>
    <n v="1.31277035923E-2"/>
    <s v="("/>
    <n v="340"/>
    <n v="1.27891668234E-2"/>
    <n v="4654"/>
    <n v="0.17506112469400001"/>
    <n v="2072"/>
    <n v="3.7369974697799999"/>
    <n v="1"/>
    <n v="1"/>
    <n v="39.2718353072"/>
    <n v="26585"/>
  </r>
  <r>
    <x v="17"/>
    <x v="0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0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2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3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4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5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6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7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8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9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0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1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2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3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4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5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6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7"/>
    <x v="1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0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2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3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4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5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6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7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8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9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0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1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2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3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4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5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6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17"/>
    <x v="2"/>
    <x v="9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n"/>
    <n v="414"/>
    <n v="1.7107438016499998E-2"/>
    <s v="that"/>
    <n v="373"/>
    <n v="1.5413223140500001E-2"/>
    <s v="it"/>
    <n v="354"/>
    <n v="1.4628099173599999E-2"/>
    <n v="2177"/>
    <n v="8.9958677685999994E-2"/>
    <n v="1199"/>
    <n v="6.6685037200300004"/>
    <n v="1"/>
    <n v="1"/>
    <n v="37.552719293899997"/>
    <n v="24200"/>
  </r>
  <r>
    <x v="0"/>
    <x v="0"/>
    <x v="10"/>
    <s v="3,)"/>
    <n v="1684"/>
    <n v="0.19356321839099999"/>
    <s v="1,)"/>
    <n v="1670"/>
    <n v="0.19195402298899999"/>
    <s v="4,)"/>
    <n v="1396"/>
    <n v="0.16045977011500001"/>
    <s v="2,)"/>
    <n v="1259"/>
    <n v="0.14471264367799999"/>
    <s v="5,)"/>
    <n v="846"/>
    <n v="9.7241379310299997E-2"/>
    <s v="6,)"/>
    <n v="621"/>
    <n v="7.1379310344799995E-2"/>
    <s v="7,)"/>
    <n v="579"/>
    <n v="6.6551724137900004E-2"/>
    <s v="8,)"/>
    <n v="374"/>
    <n v="4.2988505747100003E-2"/>
    <s v="9,)"/>
    <n v="134"/>
    <n v="1.54022988506E-2"/>
    <s v="10,)"/>
    <n v="72"/>
    <n v="8.27586206897E-3"/>
    <n v="2"/>
    <n v="2.29885057471E-4"/>
    <n v="1684"/>
    <n v="511.76470588199999"/>
    <n v="134"/>
    <n v="1"/>
    <n v="609.12970988100005"/>
    <n v="8700"/>
  </r>
  <r>
    <x v="1"/>
    <x v="0"/>
    <x v="10"/>
    <s v="1,)"/>
    <n v="1069"/>
    <n v="0.199031837647"/>
    <s v="3,)"/>
    <n v="1020"/>
    <n v="0.18990876931699999"/>
    <s v="4,)"/>
    <n v="822"/>
    <n v="0.153044125861"/>
    <s v="2,)"/>
    <n v="761"/>
    <n v="0.14168683671599999"/>
    <s v="5,)"/>
    <n v="580"/>
    <n v="0.10798733941499999"/>
    <s v="6,)"/>
    <n v="365"/>
    <n v="6.79575498045E-2"/>
    <s v="7,)"/>
    <n v="349"/>
    <n v="6.4978588717199998E-2"/>
    <s v="8,)"/>
    <n v="194"/>
    <n v="3.6119903183799998E-2"/>
    <s v="9,)"/>
    <n v="112"/>
    <n v="2.0852727611199998E-2"/>
    <s v="10,)"/>
    <n v="52"/>
    <n v="9.6816235337900004E-3"/>
    <n v="3"/>
    <n v="5.5855520387300005E-4"/>
    <n v="1069"/>
    <n v="335.6875"/>
    <n v="153"/>
    <n v="1"/>
    <n v="377.50955596300003"/>
    <n v="5371"/>
  </r>
  <r>
    <x v="2"/>
    <x v="0"/>
    <x v="10"/>
    <s v="1,)"/>
    <n v="1599"/>
    <n v="0.22486288848300001"/>
    <s v="3,)"/>
    <n v="1195"/>
    <n v="0.16804950077299999"/>
    <s v="4,)"/>
    <n v="1093"/>
    <n v="0.153705526649"/>
    <s v="2,)"/>
    <n v="941"/>
    <n v="0.13233019265900001"/>
    <s v="5,)"/>
    <n v="746"/>
    <n v="0.104907889186"/>
    <s v="6,)"/>
    <n v="505"/>
    <n v="7.1016734636500004E-2"/>
    <s v="7,)"/>
    <n v="428"/>
    <n v="6.0188440444399999E-2"/>
    <s v="8,)"/>
    <n v="268"/>
    <n v="3.7688088876400003E-2"/>
    <s v="9,)"/>
    <n v="153"/>
    <n v="2.1515961186899999E-2"/>
    <s v="10,)"/>
    <n v="93"/>
    <n v="1.3078329348900001E-2"/>
    <n v="4"/>
    <n v="5.6250878920000003E-4"/>
    <n v="1599"/>
    <n v="355.55"/>
    <n v="66.5"/>
    <n v="1"/>
    <n v="481.536236954"/>
    <n v="7111"/>
  </r>
  <r>
    <x v="3"/>
    <x v="0"/>
    <x v="10"/>
    <s v="1,)"/>
    <n v="1444"/>
    <n v="0.19972337482700001"/>
    <s v="3,)"/>
    <n v="1355"/>
    <n v="0.187413554633"/>
    <s v="4,)"/>
    <n v="1135"/>
    <n v="0.15698478561500001"/>
    <s v="2,)"/>
    <n v="986"/>
    <n v="0.13637621023499999"/>
    <s v="5,)"/>
    <n v="762"/>
    <n v="0.10539419087099999"/>
    <s v="6,)"/>
    <n v="599"/>
    <n v="8.2849239280799999E-2"/>
    <s v="7,)"/>
    <n v="471"/>
    <n v="6.5145228215800002E-2"/>
    <s v="8,)"/>
    <n v="240"/>
    <n v="3.3195020746899999E-2"/>
    <s v="9,)"/>
    <n v="114"/>
    <n v="1.5767634854800001E-2"/>
    <s v="10,)"/>
    <n v="58"/>
    <n v="8.0221300138300002E-3"/>
    <n v="1"/>
    <n v="1.3831258644500001E-4"/>
    <n v="1444"/>
    <n v="451.875"/>
    <n v="177"/>
    <n v="1"/>
    <n v="509.36981592500001"/>
    <n v="7230"/>
  </r>
  <r>
    <x v="4"/>
    <x v="0"/>
    <x v="10"/>
    <s v="1,)"/>
    <n v="1583"/>
    <n v="0.201681742897"/>
    <s v="3,)"/>
    <n v="1434"/>
    <n v="0.18269843292099999"/>
    <s v="4,)"/>
    <n v="1325"/>
    <n v="0.168811313543"/>
    <s v="2,)"/>
    <n v="1115"/>
    <n v="0.14205631290599999"/>
    <s v="5,)"/>
    <n v="841"/>
    <n v="0.107147407313"/>
    <s v="6,)"/>
    <n v="610"/>
    <n v="7.7716906612300005E-2"/>
    <s v="7,)"/>
    <n v="446"/>
    <n v="5.6822525162400002E-2"/>
    <s v="8,)"/>
    <n v="226"/>
    <n v="2.8793476876E-2"/>
    <s v="9,)"/>
    <n v="128"/>
    <n v="1.6307809912099999E-2"/>
    <s v="10,)"/>
    <n v="86"/>
    <n v="1.0956809784700001E-2"/>
    <n v="3"/>
    <n v="3.8221429481500002E-4"/>
    <n v="1583"/>
    <n v="461.70588235299999"/>
    <n v="128"/>
    <n v="1"/>
    <n v="557.90045124100004"/>
    <n v="7849"/>
  </r>
  <r>
    <x v="5"/>
    <x v="0"/>
    <x v="10"/>
    <s v="1,)"/>
    <n v="2617"/>
    <n v="0.196383010656"/>
    <s v="3,)"/>
    <n v="2394"/>
    <n v="0.179648806844"/>
    <s v="4,)"/>
    <n v="2172"/>
    <n v="0.16298964430400001"/>
    <s v="2,)"/>
    <n v="1937"/>
    <n v="0.14535494522"/>
    <s v="5,)"/>
    <n v="1495"/>
    <n v="0.11218670268600001"/>
    <s v="6,)"/>
    <n v="1044"/>
    <n v="7.8343088698799995E-2"/>
    <s v="7,)"/>
    <n v="747"/>
    <n v="5.6055830706899998E-2"/>
    <s v="8,)"/>
    <n v="412"/>
    <n v="3.0917004352399999E-2"/>
    <s v="9,)"/>
    <n v="230"/>
    <n v="1.7259492721000001E-2"/>
    <s v="10,)"/>
    <n v="153"/>
    <n v="1.1481314723099999E-2"/>
    <n v="1"/>
    <n v="7.5041272699999994E-5"/>
    <n v="2617"/>
    <n v="783.88235294100002"/>
    <n v="230"/>
    <n v="1"/>
    <n v="931.097763386"/>
    <n v="13326"/>
  </r>
  <r>
    <x v="6"/>
    <x v="0"/>
    <x v="10"/>
    <s v="1,)"/>
    <n v="2326"/>
    <n v="0.192294973545"/>
    <s v="3,)"/>
    <n v="2247"/>
    <n v="0.185763888889"/>
    <s v="2,)"/>
    <n v="1796"/>
    <n v="0.148478835979"/>
    <s v="4,)"/>
    <n v="1794"/>
    <n v="0.14831349206300001"/>
    <s v="5,)"/>
    <n v="1219"/>
    <n v="0.100777116402"/>
    <s v="6,)"/>
    <n v="817"/>
    <n v="6.7542989417999993E-2"/>
    <s v="7,)"/>
    <n v="792"/>
    <n v="6.54761904762E-2"/>
    <s v="8,)"/>
    <n v="489"/>
    <n v="4.0426587301600002E-2"/>
    <s v="9,)"/>
    <n v="296"/>
    <n v="2.44708994709E-2"/>
    <s v="10,)"/>
    <n v="167"/>
    <n v="1.38062169312E-2"/>
    <n v="4"/>
    <n v="3.3068783068800002E-4"/>
    <n v="2326"/>
    <n v="604.79999999999995"/>
    <n v="127.5"/>
    <n v="1"/>
    <n v="797.87107981199995"/>
    <n v="12096"/>
  </r>
  <r>
    <x v="7"/>
    <x v="0"/>
    <x v="10"/>
    <s v="1,)"/>
    <n v="3062"/>
    <n v="0.19777806484999999"/>
    <s v="3,)"/>
    <n v="2849"/>
    <n v="0.184020152435"/>
    <s v="4,)"/>
    <n v="2468"/>
    <n v="0.159410928821"/>
    <s v="2,)"/>
    <n v="2162"/>
    <n v="0.13964604056300001"/>
    <s v="5,)"/>
    <n v="1798"/>
    <n v="0.11613486629600001"/>
    <s v="6,)"/>
    <n v="1174"/>
    <n v="7.5829996124500004E-2"/>
    <s v="7,)"/>
    <n v="845"/>
    <n v="5.4579511690999997E-2"/>
    <s v="8,)"/>
    <n v="518"/>
    <n v="3.3458209533699997E-2"/>
    <s v="9,)"/>
    <n v="304"/>
    <n v="1.96357059811E-2"/>
    <s v="10,)"/>
    <n v="139"/>
    <n v="8.9781681953199997E-3"/>
    <n v="4"/>
    <n v="2.5836455238299999E-4"/>
    <n v="3062"/>
    <n v="774.1"/>
    <n v="106.5"/>
    <n v="1"/>
    <n v="1048.5001621399999"/>
    <n v="15482"/>
  </r>
  <r>
    <x v="8"/>
    <x v="0"/>
    <x v="10"/>
    <s v="1,)"/>
    <n v="2787"/>
    <n v="0.19493600055999999"/>
    <s v="3,)"/>
    <n v="2593"/>
    <n v="0.18136672029100001"/>
    <s v="2,)"/>
    <n v="2210"/>
    <n v="0.15457788347199999"/>
    <s v="4,)"/>
    <n v="2121"/>
    <n v="0.14835280128700001"/>
    <s v="5,)"/>
    <n v="1355"/>
    <n v="9.47751276492E-2"/>
    <s v="6,)"/>
    <n v="1001"/>
    <n v="7.0014688396199995E-2"/>
    <s v="7,)"/>
    <n v="873"/>
    <n v="6.1061761208599998E-2"/>
    <s v="8,)"/>
    <n v="610"/>
    <n v="4.2666293628E-2"/>
    <s v="9,)"/>
    <n v="345"/>
    <n v="2.41309365601E-2"/>
    <s v="10,)"/>
    <n v="148"/>
    <n v="1.0351822060600001E-2"/>
    <n v="3"/>
    <n v="2.0983423095800001E-4"/>
    <n v="2787"/>
    <n v="680.80952380999997"/>
    <n v="127"/>
    <n v="1"/>
    <n v="932.85259484999995"/>
    <n v="14297"/>
  </r>
  <r>
    <x v="9"/>
    <x v="0"/>
    <x v="10"/>
    <s v="3,)"/>
    <n v="2782"/>
    <n v="0.18455618946499999"/>
    <s v="1,)"/>
    <n v="2720"/>
    <n v="0.18044314714099999"/>
    <s v="4,)"/>
    <n v="2265"/>
    <n v="0.15025872363000001"/>
    <s v="2,)"/>
    <n v="2051"/>
    <n v="0.136062093671"/>
    <s v="5,)"/>
    <n v="1520"/>
    <n v="0.10083587634299999"/>
    <s v="6,)"/>
    <n v="1439"/>
    <n v="9.5462385564499999E-2"/>
    <s v="7,)"/>
    <n v="997"/>
    <n v="6.6140374154200002E-2"/>
    <s v="8,)"/>
    <n v="572"/>
    <n v="3.7946132413400002E-2"/>
    <s v="9,)"/>
    <n v="357"/>
    <n v="2.3683163062199999E-2"/>
    <s v="10,)"/>
    <n v="222"/>
    <n v="1.47273450975E-2"/>
    <n v="1"/>
    <n v="6.6339392331200001E-5"/>
    <n v="2782"/>
    <n v="837.44444444400006"/>
    <n v="289.5"/>
    <n v="1"/>
    <n v="992.70725360400002"/>
    <n v="15074"/>
  </r>
  <r>
    <x v="10"/>
    <x v="0"/>
    <x v="10"/>
    <s v="1,)"/>
    <n v="3813"/>
    <n v="0.24103925659"/>
    <s v="3,)"/>
    <n v="2719"/>
    <n v="0.171881914154"/>
    <s v="4,)"/>
    <n v="2588"/>
    <n v="0.16360073329499999"/>
    <s v="2,)"/>
    <n v="1924"/>
    <n v="0.121625892914"/>
    <s v="5,)"/>
    <n v="1573"/>
    <n v="9.94373854226E-2"/>
    <s v="6,)"/>
    <n v="1230"/>
    <n v="7.7754598900100003E-2"/>
    <s v="7,)"/>
    <n v="928"/>
    <n v="5.8663632340900003E-2"/>
    <s v="8,)"/>
    <n v="468"/>
    <n v="2.95846766547E-2"/>
    <s v="9,)"/>
    <n v="269"/>
    <n v="1.7004867564299999E-2"/>
    <s v="10,)"/>
    <n v="170"/>
    <n v="1.07465705797E-2"/>
    <n v="5"/>
    <n v="3.1607560528499999E-4"/>
    <n v="3813"/>
    <n v="790.95"/>
    <n v="116"/>
    <n v="1"/>
    <n v="1117.89778043"/>
    <n v="15819"/>
  </r>
  <r>
    <x v="11"/>
    <x v="0"/>
    <x v="10"/>
    <s v="3,)"/>
    <n v="5415"/>
    <n v="0.21903567672499999"/>
    <s v="2,)"/>
    <n v="3928"/>
    <n v="0.15888682145499999"/>
    <s v="1,)"/>
    <n v="3778"/>
    <n v="0.15281935118500001"/>
    <s v="4,)"/>
    <n v="3577"/>
    <n v="0.14468894102400001"/>
    <s v="5,)"/>
    <n v="2353"/>
    <n v="9.5178383625900004E-2"/>
    <s v="6,)"/>
    <n v="1765"/>
    <n v="7.1393900169899993E-2"/>
    <s v="7,)"/>
    <n v="1555"/>
    <n v="6.2899441792700003E-2"/>
    <s v="8,)"/>
    <n v="906"/>
    <n v="3.6647520427099997E-2"/>
    <s v="9,)"/>
    <n v="617"/>
    <n v="2.4957527708099999E-2"/>
    <s v="10,)"/>
    <n v="387"/>
    <n v="1.5654073295000001E-2"/>
    <n v="5"/>
    <n v="2.0224900898000001E-4"/>
    <n v="5415"/>
    <n v="988.88"/>
    <n v="62"/>
    <n v="1"/>
    <n v="1547.3743521199999"/>
    <n v="24722"/>
  </r>
  <r>
    <x v="12"/>
    <x v="0"/>
    <x v="10"/>
    <s v="3,)"/>
    <n v="4564"/>
    <n v="0.23800584063399999"/>
    <s v="4,)"/>
    <n v="3408"/>
    <n v="0.177722152691"/>
    <s v="1,)"/>
    <n v="2691"/>
    <n v="0.14033166458099999"/>
    <s v="2,)"/>
    <n v="2690"/>
    <n v="0.14027951606200001"/>
    <s v="5,)"/>
    <n v="2158"/>
    <n v="0.112536503963"/>
    <s v="6,)"/>
    <n v="1338"/>
    <n v="6.9774718397999994E-2"/>
    <s v="7,)"/>
    <n v="1052"/>
    <n v="5.4860241969099999E-2"/>
    <s v="8,)"/>
    <n v="541"/>
    <n v="2.82123487693E-2"/>
    <s v="9,)"/>
    <n v="360"/>
    <n v="1.8773466833500001E-2"/>
    <s v="10,)"/>
    <n v="201"/>
    <n v="1.0481852315399999E-2"/>
    <n v="2"/>
    <n v="1.0429703796399999E-4"/>
    <n v="4564"/>
    <n v="1198.5"/>
    <n v="450.5"/>
    <n v="1"/>
    <n v="1413.5183497200001"/>
    <n v="19176"/>
  </r>
  <r>
    <x v="13"/>
    <x v="0"/>
    <x v="10"/>
    <s v="3,)"/>
    <n v="4664"/>
    <n v="0.201782469499"/>
    <s v="2,)"/>
    <n v="3811"/>
    <n v="0.16487842865800001"/>
    <s v="4,)"/>
    <n v="3651"/>
    <n v="0.15795621701099999"/>
    <s v="1,)"/>
    <n v="3231"/>
    <n v="0.139785411439"/>
    <s v="5,)"/>
    <n v="2351"/>
    <n v="0.101713247383"/>
    <s v="6,)"/>
    <n v="1587"/>
    <n v="6.8659686769900002E-2"/>
    <s v="7,)"/>
    <n v="1341"/>
    <n v="5.8016786363199999E-2"/>
    <s v="8,)"/>
    <n v="942"/>
    <n v="4.0754521069499998E-2"/>
    <s v="9,)"/>
    <n v="650"/>
    <n v="2.8121484814400001E-2"/>
    <s v="10,)"/>
    <n v="392"/>
    <n v="1.6959418534200001E-2"/>
    <n v="0"/>
    <n v="0"/>
    <n v="4664"/>
    <n v="1284.1111111099999"/>
    <n v="521"/>
    <n v="3"/>
    <n v="1523.02407105"/>
    <n v="23114"/>
  </r>
  <r>
    <x v="14"/>
    <x v="0"/>
    <x v="10"/>
    <s v="1,)"/>
    <n v="11990"/>
    <n v="0.24353089328499999"/>
    <s v="3,)"/>
    <n v="8153"/>
    <n v="0.16559694520000001"/>
    <s v="4,)"/>
    <n v="6206"/>
    <n v="0.12605110289599999"/>
    <s v="2,)"/>
    <n v="5845"/>
    <n v="0.118718771581"/>
    <s v="5,)"/>
    <n v="5330"/>
    <n v="0.108258520535"/>
    <s v="6,)"/>
    <n v="3661"/>
    <n v="7.4359182678600005E-2"/>
    <s v="7,)"/>
    <n v="3149"/>
    <n v="6.3959865133900007E-2"/>
    <s v="8,)"/>
    <n v="1970"/>
    <n v="4.00129991469E-2"/>
    <s v="9,)"/>
    <n v="1234"/>
    <n v="2.5063980176299998E-2"/>
    <s v="10,)"/>
    <n v="800"/>
    <n v="1.6248933663700001E-2"/>
    <n v="8"/>
    <n v="1.62489336637E-4"/>
    <n v="11990"/>
    <n v="1823.48148148"/>
    <n v="56"/>
    <n v="1"/>
    <n v="3049.8831109399998"/>
    <n v="49234"/>
  </r>
  <r>
    <x v="15"/>
    <x v="0"/>
    <x v="10"/>
    <s v="3,)"/>
    <n v="5046"/>
    <n v="0.19744101420400001"/>
    <s v="2,)"/>
    <n v="4457"/>
    <n v="0.174394490746"/>
    <s v="4,)"/>
    <n v="3476"/>
    <n v="0.13600970379899999"/>
    <s v="1,)"/>
    <n v="3412"/>
    <n v="0.13350549751499999"/>
    <s v="5,)"/>
    <n v="2572"/>
    <n v="0.100637790038"/>
    <s v="6,)"/>
    <n v="1949"/>
    <n v="7.6260906992200006E-2"/>
    <s v="7,)"/>
    <n v="1662"/>
    <n v="6.5031106937399996E-2"/>
    <s v="8,)"/>
    <n v="1112"/>
    <n v="4.35105841844E-2"/>
    <s v="9,)"/>
    <n v="814"/>
    <n v="3.1850373674499999E-2"/>
    <s v="10,)"/>
    <n v="480"/>
    <n v="1.87815471299E-2"/>
    <n v="1"/>
    <n v="3.9128223187400001E-5"/>
    <n v="5046"/>
    <n v="1345.10526316"/>
    <n v="480"/>
    <n v="1"/>
    <n v="1623.8188871899999"/>
    <n v="25557"/>
  </r>
  <r>
    <x v="16"/>
    <x v="0"/>
    <x v="10"/>
    <s v="1,)"/>
    <n v="4599"/>
    <n v="0.17299228888500001"/>
    <s v="2,)"/>
    <n v="4074"/>
    <n v="0.15324431070200001"/>
    <s v="3,)"/>
    <n v="3910"/>
    <n v="0.14707541846899999"/>
    <s v="4,)"/>
    <n v="2563"/>
    <n v="9.6407748730499995E-2"/>
    <s v="5,)"/>
    <n v="2341"/>
    <n v="8.8057175098699994E-2"/>
    <s v="6,)"/>
    <n v="1988"/>
    <n v="7.4779010720299993E-2"/>
    <s v="7,)"/>
    <n v="1864"/>
    <n v="7.0114726349399997E-2"/>
    <s v="8,)"/>
    <n v="1637"/>
    <n v="6.1576076734999999E-2"/>
    <s v="9,)"/>
    <n v="1292"/>
    <n v="4.85988339289E-2"/>
    <s v="10,)"/>
    <n v="913"/>
    <n v="3.4342674440500001E-2"/>
    <n v="1"/>
    <n v="3.7615196539400001E-5"/>
    <n v="4599"/>
    <n v="1399.2105263200001"/>
    <n v="913"/>
    <n v="1"/>
    <n v="1471.61159703"/>
    <n v="26585"/>
  </r>
  <r>
    <x v="17"/>
    <x v="0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0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2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3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4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5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6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7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8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9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0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1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2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3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4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5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6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7"/>
    <x v="1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0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2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3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4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5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6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7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8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9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0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1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2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3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4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5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6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7"/>
    <x v="2"/>
    <x v="10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0"/>
    <x v="0"/>
    <x v="11"/>
    <s v="./."/>
    <n v="597"/>
    <n v="6.8620689655200004E-2"/>
    <s v=",/,"/>
    <n v="531"/>
    <n v="6.1034482758600003E-2"/>
    <s v="the/DT"/>
    <n v="399"/>
    <n v="4.5862068965499998E-2"/>
    <s v="and/CC"/>
    <n v="224"/>
    <n v="2.5747126436800001E-2"/>
    <s v="a/DT"/>
    <n v="178"/>
    <n v="2.0459770114900001E-2"/>
    <s v="of/IN"/>
    <n v="165"/>
    <n v="1.8965517241399998E-2"/>
    <s v="he/PRP"/>
    <n v="156"/>
    <n v="1.79310344828E-2"/>
    <s v="to/TO"/>
    <n v="144"/>
    <n v="1.6551724137900001E-2"/>
    <s v="his/PRP$"/>
    <n v="138"/>
    <n v="1.5862068965499999E-2"/>
    <s v="said/VBD"/>
    <n v="128"/>
    <n v="1.4712643678200001E-2"/>
    <n v="1557"/>
    <n v="0.17896551724099999"/>
    <n v="597"/>
    <n v="3.8701067615700002"/>
    <n v="1"/>
    <n v="1"/>
    <n v="21.953101005600001"/>
    <n v="8700"/>
  </r>
  <r>
    <x v="1"/>
    <x v="0"/>
    <x v="11"/>
    <s v="./."/>
    <n v="439"/>
    <n v="8.17352448334E-2"/>
    <s v=",/,"/>
    <n v="339"/>
    <n v="6.3116738037599998E-2"/>
    <s v="the/DT"/>
    <n v="267"/>
    <n v="4.9711413144699998E-2"/>
    <s v="of/IN"/>
    <n v="128"/>
    <n v="2.3831688698600001E-2"/>
    <s v="and/CC"/>
    <n v="121"/>
    <n v="2.2528393222900001E-2"/>
    <s v="a/DT"/>
    <n v="113"/>
    <n v="2.1038912679200002E-2"/>
    <s v="his/PRP$"/>
    <n v="81"/>
    <n v="1.50809905046E-2"/>
    <s v="to/TO"/>
    <n v="70"/>
    <n v="1.3032954757E-2"/>
    <s v="in/IN"/>
    <n v="69"/>
    <n v="1.28467696891E-2"/>
    <s v="said/VBD"/>
    <n v="64"/>
    <n v="1.19158443493E-2"/>
    <n v="1144"/>
    <n v="0.212995717743"/>
    <n v="439"/>
    <n v="3.2910539215700001"/>
    <n v="1"/>
    <n v="1"/>
    <n v="16.909482731400001"/>
    <n v="5371"/>
  </r>
  <r>
    <x v="2"/>
    <x v="0"/>
    <x v="11"/>
    <s v="./."/>
    <n v="595"/>
    <n v="8.3673182393499995E-2"/>
    <s v=",/,"/>
    <n v="553"/>
    <n v="7.7766840106900006E-2"/>
    <s v="the/DT"/>
    <n v="285"/>
    <n v="4.0078751230499997E-2"/>
    <s v="of/IN"/>
    <n v="186"/>
    <n v="2.6156658697800001E-2"/>
    <s v="a/DT"/>
    <n v="153"/>
    <n v="2.1515961186899999E-2"/>
    <s v="in/IN"/>
    <n v="105"/>
    <n v="1.47658557165E-2"/>
    <s v="his/PRP$"/>
    <n v="103"/>
    <n v="1.4484601321899999E-2"/>
    <s v="and/CC"/>
    <n v="101"/>
    <n v="1.4203346927299999E-2"/>
    <s v="to/TO"/>
    <n v="84"/>
    <n v="1.18126845732E-2"/>
    <s v="?/."/>
    <n v="73"/>
    <n v="1.0265785402899999E-2"/>
    <n v="1947"/>
    <n v="0.27380115314300002"/>
    <n v="595"/>
    <n v="2.8285600636399999"/>
    <n v="1"/>
    <n v="1"/>
    <n v="18.656049259700001"/>
    <n v="7111"/>
  </r>
  <r>
    <x v="3"/>
    <x v="0"/>
    <x v="11"/>
    <s v="./."/>
    <n v="751"/>
    <n v="0.10387275242000001"/>
    <s v="the/DT"/>
    <n v="395"/>
    <n v="5.4633471645900003E-2"/>
    <s v=",/,"/>
    <n v="331"/>
    <n v="4.5781466113399998E-2"/>
    <s v="he/PRP"/>
    <n v="142"/>
    <n v="1.96403872752E-2"/>
    <s v="a/DT"/>
    <n v="140"/>
    <n v="1.9363762102400001E-2"/>
    <s v="of/IN"/>
    <n v="131"/>
    <n v="1.8118948824299999E-2"/>
    <s v="and/CC"/>
    <n v="112"/>
    <n v="1.54910096819E-2"/>
    <s v="in/IN"/>
    <n v="109"/>
    <n v="1.50760719225E-2"/>
    <s v="to/TO"/>
    <n v="89"/>
    <n v="1.23098201936E-2"/>
    <s v=":/:"/>
    <n v="88"/>
    <n v="1.21715076072E-2"/>
    <n v="1559"/>
    <n v="0.215629322268"/>
    <n v="751"/>
    <n v="3.2523616734099998"/>
    <n v="1"/>
    <n v="1"/>
    <n v="20.8217962668"/>
    <n v="7230"/>
  </r>
  <r>
    <x v="4"/>
    <x v="0"/>
    <x v="11"/>
    <s v="./."/>
    <n v="827"/>
    <n v="0.105363740604"/>
    <s v="the/DT"/>
    <n v="353"/>
    <n v="4.4973882023199997E-2"/>
    <s v=",/,"/>
    <n v="299"/>
    <n v="3.8094024716500002E-2"/>
    <s v="of/IN"/>
    <n v="150"/>
    <n v="1.9110714740699999E-2"/>
    <s v="a/DT"/>
    <n v="137"/>
    <n v="1.74544527965E-2"/>
    <s v="and/CC"/>
    <n v="136"/>
    <n v="1.7327048031600002E-2"/>
    <s v="in/IN"/>
    <n v="108"/>
    <n v="1.37597146133E-2"/>
    <s v="it/PRP"/>
    <n v="107"/>
    <n v="1.36323098484E-2"/>
    <s v="to/TO"/>
    <n v="107"/>
    <n v="1.36323098484E-2"/>
    <s v="he/PRP"/>
    <n v="105"/>
    <n v="1.3377500318499999E-2"/>
    <n v="1522"/>
    <n v="0.193910052236"/>
    <n v="827"/>
    <n v="3.5483725135599999"/>
    <n v="1"/>
    <n v="1"/>
    <n v="21.8509026316"/>
    <n v="7849"/>
  </r>
  <r>
    <x v="5"/>
    <x v="0"/>
    <x v="11"/>
    <s v="./."/>
    <n v="1434"/>
    <n v="0.107609185052"/>
    <s v="the/DT"/>
    <n v="630"/>
    <n v="4.7276001801E-2"/>
    <s v=",/,"/>
    <n v="522"/>
    <n v="3.9171544349399998E-2"/>
    <s v="a/DT"/>
    <n v="265"/>
    <n v="1.98859372655E-2"/>
    <s v="of/IN"/>
    <n v="229"/>
    <n v="1.7184451448300001E-2"/>
    <s v="to/TO"/>
    <n v="193"/>
    <n v="1.4482965631100001E-2"/>
    <s v="he/PRP"/>
    <n v="189"/>
    <n v="1.41828005403E-2"/>
    <s v="in/IN"/>
    <n v="187"/>
    <n v="1.4032717994899999E-2"/>
    <s v="and/CC"/>
    <n v="183"/>
    <n v="1.37325529041E-2"/>
    <s v="his/PRP$"/>
    <n v="183"/>
    <n v="1.37325529041E-2"/>
    <n v="2186"/>
    <n v="0.16404022212200001"/>
    <n v="1434"/>
    <n v="4.1932032724999999"/>
    <n v="1"/>
    <n v="1"/>
    <n v="31.699577897699999"/>
    <n v="13326"/>
  </r>
  <r>
    <x v="6"/>
    <x v="0"/>
    <x v="11"/>
    <s v="./."/>
    <n v="971"/>
    <n v="8.0274470899500003E-2"/>
    <s v=",/,"/>
    <n v="694"/>
    <n v="5.7374338624299998E-2"/>
    <s v="the/DT"/>
    <n v="634"/>
    <n v="5.2414021163999999E-2"/>
    <s v="and/CC"/>
    <n v="248"/>
    <n v="2.05026455026E-2"/>
    <s v="of/IN"/>
    <n v="248"/>
    <n v="2.05026455026E-2"/>
    <s v="a/DT"/>
    <n v="214"/>
    <n v="1.7691798941800001E-2"/>
    <s v="he/PRP"/>
    <n v="187"/>
    <n v="1.5459656084699999E-2"/>
    <s v="in/IN"/>
    <n v="175"/>
    <n v="1.44675925926E-2"/>
    <s v="to/TO"/>
    <n v="173"/>
    <n v="1.4302248677199999E-2"/>
    <s v="said/VBD"/>
    <n v="165"/>
    <n v="1.36408730159E-2"/>
    <n v="2249"/>
    <n v="0.18592923280400001"/>
    <n v="971"/>
    <n v="3.8121651434000001"/>
    <n v="1"/>
    <n v="1"/>
    <n v="26.750060309799998"/>
    <n v="12096"/>
  </r>
  <r>
    <x v="7"/>
    <x v="0"/>
    <x v="11"/>
    <s v="./."/>
    <n v="1782"/>
    <n v="0.11510140808700001"/>
    <s v="the/DT"/>
    <n v="565"/>
    <n v="3.6493993024199999E-2"/>
    <s v=",/,"/>
    <n v="491"/>
    <n v="3.1714248805100001E-2"/>
    <s v="a/DT"/>
    <n v="296"/>
    <n v="1.9118976876400001E-2"/>
    <s v="of/IN"/>
    <n v="291"/>
    <n v="1.87960211859E-2"/>
    <s v="in/IN"/>
    <n v="222"/>
    <n v="1.43392326573E-2"/>
    <s v="to/TO"/>
    <n v="210"/>
    <n v="1.3564139000099999E-2"/>
    <s v="his/PRP$"/>
    <n v="194"/>
    <n v="1.2530680790599999E-2"/>
    <s v="and/CC"/>
    <n v="184"/>
    <n v="1.18847694096E-2"/>
    <s v="he/PRP"/>
    <n v="163"/>
    <n v="1.0528355509600001E-2"/>
    <n v="2857"/>
    <n v="0.18453688154"/>
    <n v="1782"/>
    <n v="3.84168734491"/>
    <n v="1"/>
    <n v="1"/>
    <n v="32.752220376399997"/>
    <n v="15482"/>
  </r>
  <r>
    <x v="8"/>
    <x v="0"/>
    <x v="11"/>
    <s v="./."/>
    <n v="1009"/>
    <n v="7.0574246345399994E-2"/>
    <s v=",/,"/>
    <n v="962"/>
    <n v="6.7286843393700002E-2"/>
    <s v="the/DT"/>
    <n v="625"/>
    <n v="4.3715464782800001E-2"/>
    <s v="of/IN"/>
    <n v="354"/>
    <n v="2.4760439253000002E-2"/>
    <s v="a/DT"/>
    <n v="293"/>
    <n v="2.0493809890199999E-2"/>
    <s v="in/IN"/>
    <n v="247"/>
    <n v="1.72763516822E-2"/>
    <s v="he/PRP"/>
    <n v="246"/>
    <n v="1.72064069385E-2"/>
    <s v="and/CC"/>
    <n v="223"/>
    <n v="1.5597677834499999E-2"/>
    <s v="to/TO"/>
    <n v="223"/>
    <n v="1.5597677834499999E-2"/>
    <s v="his/PRP$"/>
    <n v="211"/>
    <n v="1.47583409107E-2"/>
    <n v="2924"/>
    <n v="0.20451843044000001"/>
    <n v="1009"/>
    <n v="3.6499872351299998"/>
    <n v="1"/>
    <n v="1"/>
    <n v="27.675843134600001"/>
    <n v="14297"/>
  </r>
  <r>
    <x v="9"/>
    <x v="0"/>
    <x v="11"/>
    <s v="./."/>
    <n v="1096"/>
    <n v="7.2707973994999994E-2"/>
    <s v=",/,"/>
    <n v="852"/>
    <n v="5.6521162266199999E-2"/>
    <s v="the/DT"/>
    <n v="687"/>
    <n v="4.5575162531499999E-2"/>
    <s v="and/CC"/>
    <n v="369"/>
    <n v="2.4479235770199999E-2"/>
    <s v="of/IN"/>
    <n v="326"/>
    <n v="2.16266419E-2"/>
    <s v="a/DT"/>
    <n v="277"/>
    <n v="1.8376011675700001E-2"/>
    <s v="he/PRP"/>
    <n v="224"/>
    <n v="1.4860023882200001E-2"/>
    <s v="his/PRP$"/>
    <n v="210"/>
    <n v="1.39312723895E-2"/>
    <s v="in/IN"/>
    <n v="205"/>
    <n v="1.3599575427899999E-2"/>
    <s v="to/TO"/>
    <n v="174"/>
    <n v="1.1543054265600001E-2"/>
    <n v="2573"/>
    <n v="0.17069125646800001"/>
    <n v="1096"/>
    <n v="3.9051813471500001"/>
    <n v="1"/>
    <n v="1"/>
    <n v="28.216691567200002"/>
    <n v="15074"/>
  </r>
  <r>
    <x v="10"/>
    <x v="0"/>
    <x v="11"/>
    <s v="./."/>
    <n v="1937"/>
    <n v="0.12244768948699999"/>
    <s v=",/,"/>
    <n v="1026"/>
    <n v="6.4858714204399995E-2"/>
    <s v="the/DT"/>
    <n v="432"/>
    <n v="2.7308932296599999E-2"/>
    <s v="a/DT"/>
    <n v="250"/>
    <n v="1.5803780264199999E-2"/>
    <s v="of/IN"/>
    <n v="235"/>
    <n v="1.48555534484E-2"/>
    <s v="he/PRP"/>
    <n v="209"/>
    <n v="1.3211960300899999E-2"/>
    <s v="in/IN"/>
    <n v="202"/>
    <n v="1.2769454453499999E-2"/>
    <s v="and/CC"/>
    <n v="183"/>
    <n v="1.1568367153400001E-2"/>
    <s v="to/TO"/>
    <n v="181"/>
    <n v="1.1441936911300001E-2"/>
    <s v="?/."/>
    <n v="145"/>
    <n v="9.1661925532600004E-3"/>
    <n v="2447"/>
    <n v="0.154687401226"/>
    <n v="1937"/>
    <n v="4.2364756293500001"/>
    <n v="1"/>
    <n v="1"/>
    <n v="38.301604486899997"/>
    <n v="15819"/>
  </r>
  <r>
    <x v="11"/>
    <x v="0"/>
    <x v="11"/>
    <s v="the/DT"/>
    <n v="1608"/>
    <n v="6.5043281287900004E-2"/>
    <s v=",/,"/>
    <n v="1585"/>
    <n v="6.4112935846599994E-2"/>
    <s v="./."/>
    <n v="1087"/>
    <n v="4.3968934552200002E-2"/>
    <s v="and/CC"/>
    <n v="972"/>
    <n v="3.9317207345700003E-2"/>
    <s v="of/IN"/>
    <n v="847"/>
    <n v="3.4260982121199997E-2"/>
    <s v="a/DT"/>
    <n v="469"/>
    <n v="1.89709570423E-2"/>
    <s v="to/TO"/>
    <n v="391"/>
    <n v="1.5815872502199999E-2"/>
    <s v="says/VBZ"/>
    <n v="381"/>
    <n v="1.54113744843E-2"/>
    <s v="in/IN"/>
    <n v="344"/>
    <n v="1.3914731817799999E-2"/>
    <s v="he/PRP"/>
    <n v="328"/>
    <n v="1.3267534989100001E-2"/>
    <n v="4647"/>
    <n v="0.18797022894599999"/>
    <n v="1608"/>
    <n v="3.9523581135099999"/>
    <n v="1"/>
    <n v="1"/>
    <n v="38.262118820600001"/>
    <n v="24722"/>
  </r>
  <r>
    <x v="12"/>
    <x v="0"/>
    <x v="11"/>
    <s v="./."/>
    <n v="1279"/>
    <n v="6.6697955778100004E-2"/>
    <s v="the/DT"/>
    <n v="811"/>
    <n v="4.2292448894499998E-2"/>
    <s v=",/,"/>
    <n v="646"/>
    <n v="3.3687943262400002E-2"/>
    <s v="and/CC"/>
    <n v="614"/>
    <n v="3.2019190655000002E-2"/>
    <s v="to/TO"/>
    <n v="378"/>
    <n v="1.97121401752E-2"/>
    <s v="of/IN"/>
    <n v="377"/>
    <n v="1.9659991656199999E-2"/>
    <s v="a/DT"/>
    <n v="366"/>
    <n v="1.90863579474E-2"/>
    <s v="she/PRP"/>
    <n v="332"/>
    <n v="1.7313308302000001E-2"/>
    <s v="in/IN"/>
    <n v="292"/>
    <n v="1.52273675428E-2"/>
    <s v="was/VBD"/>
    <n v="292"/>
    <n v="1.52273675428E-2"/>
    <n v="2786"/>
    <n v="0.14528577388399999"/>
    <n v="1279"/>
    <n v="4.6919500856400003"/>
    <n v="1"/>
    <n v="1"/>
    <n v="32.255210761599997"/>
    <n v="19176"/>
  </r>
  <r>
    <x v="13"/>
    <x v="0"/>
    <x v="11"/>
    <s v=",/,"/>
    <n v="1263"/>
    <n v="5.4642208185500002E-2"/>
    <s v="the/DT"/>
    <n v="1120"/>
    <n v="4.8455481526299998E-2"/>
    <s v="./."/>
    <n v="879"/>
    <n v="3.8028900233599998E-2"/>
    <s v="of/IN"/>
    <n v="778"/>
    <n v="3.3659254131699998E-2"/>
    <s v="and/CC"/>
    <n v="621"/>
    <n v="2.6866833953400001E-2"/>
    <s v="a/DT"/>
    <n v="546"/>
    <n v="2.3622047244100001E-2"/>
    <s v="to/TO"/>
    <n v="444"/>
    <n v="1.9209137319400001E-2"/>
    <s v="in/IN"/>
    <n v="402"/>
    <n v="1.7392056762100001E-2"/>
    <s v="he/PRP"/>
    <n v="326"/>
    <n v="1.410400623E-2"/>
    <s v="was/VBD"/>
    <n v="244"/>
    <n v="1.05563727611E-2"/>
    <n v="4988"/>
    <n v="0.21579994808299999"/>
    <n v="1263"/>
    <n v="3.5598336670299999"/>
    <n v="1"/>
    <n v="1"/>
    <n v="30.427793364900001"/>
    <n v="23114"/>
  </r>
  <r>
    <x v="14"/>
    <x v="0"/>
    <x v="11"/>
    <s v="./."/>
    <n v="3094"/>
    <n v="6.2842750944499995E-2"/>
    <s v=",/,"/>
    <n v="2694"/>
    <n v="5.4718284112599998E-2"/>
    <s v="the/DT"/>
    <n v="2024"/>
    <n v="4.1109802169200002E-2"/>
    <s v="(/("/>
    <n v="1174"/>
    <n v="2.3845310151500002E-2"/>
    <s v=")/)"/>
    <n v="1173"/>
    <n v="2.3824998984399999E-2"/>
    <s v=":/:"/>
    <n v="1147"/>
    <n v="2.3296908640399999E-2"/>
    <s v="a/DT"/>
    <n v="1039"/>
    <n v="2.11033025958E-2"/>
    <s v="and/CC"/>
    <n v="975"/>
    <n v="1.98033879027E-2"/>
    <s v="of/IN"/>
    <n v="943"/>
    <n v="1.9153430556099998E-2"/>
    <s v="!/."/>
    <n v="702"/>
    <n v="1.4258439289899999E-2"/>
    <n v="7954"/>
    <n v="0.161555022952"/>
    <n v="3094"/>
    <n v="4.3670392052500002"/>
    <n v="1"/>
    <n v="1"/>
    <n v="52.914066710999997"/>
    <n v="49234"/>
  </r>
  <r>
    <x v="15"/>
    <x v="0"/>
    <x v="11"/>
    <s v=",/,"/>
    <n v="1473"/>
    <n v="5.7635872754999998E-2"/>
    <s v="the/DT"/>
    <n v="1432"/>
    <n v="5.6031615604299999E-2"/>
    <s v="./."/>
    <n v="824"/>
    <n v="3.2241655906399998E-2"/>
    <s v="of/IN"/>
    <n v="797"/>
    <n v="3.11851938803E-2"/>
    <s v="a/DT"/>
    <n v="701"/>
    <n v="2.7428884454400001E-2"/>
    <s v="to/TO"/>
    <n v="582"/>
    <n v="2.2772625895099999E-2"/>
    <s v="and/CC"/>
    <n v="548"/>
    <n v="2.14422663067E-2"/>
    <s v="in/IN"/>
    <n v="508"/>
    <n v="1.9877137379200001E-2"/>
    <s v="he/PRP"/>
    <n v="466"/>
    <n v="1.8233752005299999E-2"/>
    <s v="was/VBD"/>
    <n v="368"/>
    <n v="1.4399186132999999E-2"/>
    <n v="4078"/>
    <n v="0.15956489415799999"/>
    <n v="1473"/>
    <n v="4.3046993431000002"/>
    <n v="1"/>
    <n v="1"/>
    <n v="36.535279474299998"/>
    <n v="25557"/>
  </r>
  <r>
    <x v="16"/>
    <x v="0"/>
    <x v="11"/>
    <s v=",/,"/>
    <n v="2072"/>
    <n v="7.7938687229599998E-2"/>
    <s v="of/IN"/>
    <n v="1473"/>
    <n v="5.5407184502499998E-2"/>
    <s v="the/DT"/>
    <n v="1466"/>
    <n v="5.5143878126800001E-2"/>
    <s v="and/CC"/>
    <n v="749"/>
    <n v="2.8173782208000001E-2"/>
    <s v="./."/>
    <n v="542"/>
    <n v="2.0387436524400001E-2"/>
    <s v="in/IN"/>
    <n v="530"/>
    <n v="1.99360541659E-2"/>
    <s v="a/DT"/>
    <n v="488"/>
    <n v="1.83562159112E-2"/>
    <s v="to/TO"/>
    <n v="370"/>
    <n v="1.39176227196E-2"/>
    <s v=")/)"/>
    <n v="349"/>
    <n v="1.31277035923E-2"/>
    <s v="(/("/>
    <n v="340"/>
    <n v="1.27891668234E-2"/>
    <n v="5367"/>
    <n v="0.20188075982699999"/>
    <n v="2072"/>
    <n v="3.43032258065"/>
    <n v="1"/>
    <n v="1"/>
    <n v="37.614372466200003"/>
    <n v="26585"/>
  </r>
  <r>
    <x v="17"/>
    <x v="0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0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2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3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4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5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6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7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8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9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0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1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2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3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4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5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6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7"/>
    <x v="1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0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2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3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4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5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6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7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8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9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0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1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2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3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4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5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6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17"/>
    <x v="2"/>
    <x v="11"/>
    <s v="the/DT"/>
    <n v="1199"/>
    <n v="4.9545454545500002E-2"/>
    <s v="and/CC"/>
    <n v="652"/>
    <n v="2.6942148760299999E-2"/>
    <s v="to/TO"/>
    <n v="580"/>
    <n v="2.3966942148800002E-2"/>
    <s v="a/DT"/>
    <n v="537"/>
    <n v="2.2190082644600002E-2"/>
    <s v="he/PRP"/>
    <n v="516"/>
    <n v="2.13223140496E-2"/>
    <s v="of/IN"/>
    <n v="480"/>
    <n v="1.9834710743799999E-2"/>
    <s v="in/IN"/>
    <n v="414"/>
    <n v="1.7107438016499998E-2"/>
    <s v="i/NN"/>
    <n v="403"/>
    <n v="1.6652892562000001E-2"/>
    <s v="it/PRP"/>
    <n v="354"/>
    <n v="1.4628099173599999E-2"/>
    <s v="was/VBD"/>
    <n v="333"/>
    <n v="1.3760330578500001E-2"/>
    <n v="2884"/>
    <n v="0.119173553719"/>
    <n v="1199"/>
    <n v="5.4382022471899996"/>
    <n v="1"/>
    <n v="1"/>
    <n v="31.833667096500001"/>
    <n v="24200"/>
  </r>
  <r>
    <x v="0"/>
    <x v="0"/>
    <x v="12"/>
    <s v="NN"/>
    <n v="1643"/>
    <n v="0.18885057471300001"/>
    <s v="IN"/>
    <n v="765"/>
    <n v="8.79310344828E-2"/>
    <s v="."/>
    <n v="755"/>
    <n v="8.6781609195399997E-2"/>
    <s v="DT"/>
    <n v="676"/>
    <n v="7.7701149425300001E-2"/>
    <s v="PRP"/>
    <n v="585"/>
    <n v="6.7241379310299998E-2"/>
    <s v=","/>
    <n v="531"/>
    <n v="6.1034482758600003E-2"/>
    <s v="JJ"/>
    <n v="520"/>
    <n v="5.9770114942500001E-2"/>
    <s v="VBD"/>
    <n v="511"/>
    <n v="5.8735632183900002E-2"/>
    <s v="RB"/>
    <n v="362"/>
    <n v="4.16091954023E-2"/>
    <s v="VB"/>
    <n v="294"/>
    <n v="3.3793103448299999E-2"/>
    <n v="2"/>
    <n v="2.29885057471E-4"/>
    <n v="1643"/>
    <n v="241.66666666699999"/>
    <n v="93.5"/>
    <n v="1"/>
    <n v="331.21309018699998"/>
    <n v="8700"/>
  </r>
  <r>
    <x v="1"/>
    <x v="0"/>
    <x v="12"/>
    <s v="NN"/>
    <n v="1022"/>
    <n v="0.19028113945299999"/>
    <s v="."/>
    <n v="504"/>
    <n v="9.3837274250599997E-2"/>
    <s v="IN"/>
    <n v="491"/>
    <n v="9.1416868367200005E-2"/>
    <s v="DT"/>
    <n v="471"/>
    <n v="8.7693167008000006E-2"/>
    <s v=","/>
    <n v="339"/>
    <n v="6.3116738037599998E-2"/>
    <s v="JJ"/>
    <n v="285"/>
    <n v="5.3062744367899997E-2"/>
    <s v="VBD"/>
    <n v="283"/>
    <n v="5.2690374232000001E-2"/>
    <s v="NNS"/>
    <n v="269"/>
    <n v="5.0083783280600001E-2"/>
    <s v="PRP"/>
    <n v="257"/>
    <n v="4.7849562465099998E-2"/>
    <s v="RB"/>
    <n v="222"/>
    <n v="4.1333085086599997E-2"/>
    <n v="2"/>
    <n v="3.7237013591500003E-4"/>
    <n v="1022"/>
    <n v="153.45714285700001"/>
    <n v="70"/>
    <n v="1"/>
    <n v="208.68682522"/>
    <n v="5371"/>
  </r>
  <r>
    <x v="2"/>
    <x v="0"/>
    <x v="12"/>
    <s v="NN"/>
    <n v="1452"/>
    <n v="0.20419069047999999"/>
    <s v="."/>
    <n v="706"/>
    <n v="9.9282801293800002E-2"/>
    <s v="IN"/>
    <n v="674"/>
    <n v="9.47827309802E-2"/>
    <s v=","/>
    <n v="553"/>
    <n v="7.7766840106900006E-2"/>
    <s v="DT"/>
    <n v="534"/>
    <n v="7.5094923358200005E-2"/>
    <s v="JJ"/>
    <n v="471"/>
    <n v="6.6235409928300001E-2"/>
    <s v="NNS"/>
    <n v="377"/>
    <n v="5.3016453382100003E-2"/>
    <s v="PRP"/>
    <n v="307"/>
    <n v="4.3172549571099998E-2"/>
    <s v="RB"/>
    <n v="283"/>
    <n v="3.9797496835899997E-2"/>
    <s v="PRP$"/>
    <n v="228"/>
    <n v="3.20630009844E-2"/>
    <n v="1"/>
    <n v="1.4062719730000001E-4"/>
    <n v="1452"/>
    <n v="187.13157894700001"/>
    <n v="66.5"/>
    <n v="1"/>
    <n v="285.591921883"/>
    <n v="7111"/>
  </r>
  <r>
    <x v="3"/>
    <x v="0"/>
    <x v="12"/>
    <s v="NN"/>
    <n v="1426"/>
    <n v="0.19723374827099999"/>
    <s v="."/>
    <n v="821"/>
    <n v="0.113554633472"/>
    <s v="IN"/>
    <n v="654"/>
    <n v="9.0456431535300003E-2"/>
    <s v="DT"/>
    <n v="641"/>
    <n v="8.8658367911500002E-2"/>
    <s v="JJ"/>
    <n v="455"/>
    <n v="6.2932226832599997E-2"/>
    <s v="PRP"/>
    <n v="431"/>
    <n v="5.9612724758000002E-2"/>
    <s v="VBD"/>
    <n v="357"/>
    <n v="4.9377593360999998E-2"/>
    <s v=","/>
    <n v="331"/>
    <n v="4.5781466113399998E-2"/>
    <s v="RB"/>
    <n v="329"/>
    <n v="4.5504840940500002E-2"/>
    <s v="NNS"/>
    <n v="308"/>
    <n v="4.2600276625200002E-2"/>
    <n v="2"/>
    <n v="2.7662517289099998E-4"/>
    <n v="1426"/>
    <n v="195.40540540500001"/>
    <n v="78"/>
    <n v="1"/>
    <n v="291.49349438399997"/>
    <n v="7230"/>
  </r>
  <r>
    <x v="4"/>
    <x v="0"/>
    <x v="12"/>
    <s v="NN"/>
    <n v="1552"/>
    <n v="0.19773219518400001"/>
    <s v="."/>
    <n v="926"/>
    <n v="0.117976812333"/>
    <s v="IN"/>
    <n v="695"/>
    <n v="8.85463116321E-2"/>
    <s v="DT"/>
    <n v="651"/>
    <n v="8.2940501974800004E-2"/>
    <s v="JJ"/>
    <n v="502"/>
    <n v="6.3957191999000004E-2"/>
    <s v="PRP"/>
    <n v="437"/>
    <n v="5.5675882278000001E-2"/>
    <s v="RB"/>
    <n v="378"/>
    <n v="4.8159001146600003E-2"/>
    <s v="VB"/>
    <n v="315"/>
    <n v="4.01325009555E-2"/>
    <s v="VBD"/>
    <n v="315"/>
    <n v="4.01325009555E-2"/>
    <s v=","/>
    <n v="299"/>
    <n v="3.8094024716500002E-2"/>
    <n v="1"/>
    <n v="1.27404764938E-4"/>
    <n v="1552"/>
    <n v="212.13513513500001"/>
    <n v="77"/>
    <n v="1"/>
    <n v="313.60692923300002"/>
    <n v="7849"/>
  </r>
  <r>
    <x v="5"/>
    <x v="0"/>
    <x v="12"/>
    <s v="NN"/>
    <n v="2615"/>
    <n v="0.19623292811000001"/>
    <s v="."/>
    <n v="1590"/>
    <n v="0.11931562359300001"/>
    <s v="IN"/>
    <n v="1241"/>
    <n v="9.3126219420699999E-2"/>
    <s v="DT"/>
    <n v="1127"/>
    <n v="8.45715143329E-2"/>
    <s v="JJ"/>
    <n v="860"/>
    <n v="6.4535494521999998E-2"/>
    <s v="PRP"/>
    <n v="693"/>
    <n v="5.2003601981100003E-2"/>
    <s v="VBD"/>
    <n v="670"/>
    <n v="5.0277652708999997E-2"/>
    <s v="RB"/>
    <n v="589"/>
    <n v="4.4199309620299998E-2"/>
    <s v=","/>
    <n v="522"/>
    <n v="3.9171544349399998E-2"/>
    <s v="NNS"/>
    <n v="498"/>
    <n v="3.7370553804599999E-2"/>
    <n v="2"/>
    <n v="1.5008254539999999E-4"/>
    <n v="2615"/>
    <n v="341.69230769199999"/>
    <n v="105"/>
    <n v="1"/>
    <n v="526.75762702899999"/>
    <n v="13326"/>
  </r>
  <r>
    <x v="6"/>
    <x v="0"/>
    <x v="12"/>
    <s v="NN"/>
    <n v="2527"/>
    <n v="0.20891203703700001"/>
    <s v="."/>
    <n v="1198"/>
    <n v="9.9041005291000003E-2"/>
    <s v="IN"/>
    <n v="1070"/>
    <n v="8.8458994708999997E-2"/>
    <s v="DT"/>
    <n v="1027"/>
    <n v="8.4904100529099996E-2"/>
    <s v="JJ"/>
    <n v="752"/>
    <n v="6.2169312169300002E-2"/>
    <s v=","/>
    <n v="694"/>
    <n v="5.7374338624299998E-2"/>
    <s v="VBD"/>
    <n v="680"/>
    <n v="5.6216931216900003E-2"/>
    <s v="PRP"/>
    <n v="637"/>
    <n v="5.2662037037000002E-2"/>
    <s v="NNS"/>
    <n v="488"/>
    <n v="4.03439153439E-2"/>
    <s v="RB"/>
    <n v="417"/>
    <n v="3.4474206349200003E-2"/>
    <n v="0"/>
    <n v="0"/>
    <n v="2527"/>
    <n v="310.15384615400001"/>
    <n v="101"/>
    <n v="2"/>
    <n v="484.307252468"/>
    <n v="12096"/>
  </r>
  <r>
    <x v="7"/>
    <x v="0"/>
    <x v="12"/>
    <s v="NN"/>
    <n v="3071"/>
    <n v="0.19835938509199999"/>
    <s v="."/>
    <n v="1976"/>
    <n v="0.12763208887700001"/>
    <s v="IN"/>
    <n v="1439"/>
    <n v="9.2946647719899994E-2"/>
    <s v="DT"/>
    <n v="1143"/>
    <n v="7.3827670843599993E-2"/>
    <s v="JJ"/>
    <n v="1029"/>
    <n v="6.6464281100600001E-2"/>
    <s v="PRP"/>
    <n v="816"/>
    <n v="5.2706368686200003E-2"/>
    <s v="NNS"/>
    <n v="762"/>
    <n v="4.9218447228999998E-2"/>
    <s v="RB"/>
    <n v="645"/>
    <n v="4.1661284071800003E-2"/>
    <s v="VB"/>
    <n v="615"/>
    <n v="3.9723549928900002E-2"/>
    <s v="VBD"/>
    <n v="614"/>
    <n v="3.9658958790899999E-2"/>
    <n v="0"/>
    <n v="0"/>
    <n v="3071"/>
    <n v="407.421052632"/>
    <n v="154"/>
    <n v="2"/>
    <n v="623.57338788899995"/>
    <n v="15482"/>
  </r>
  <r>
    <x v="8"/>
    <x v="0"/>
    <x v="12"/>
    <s v="NN"/>
    <n v="2881"/>
    <n v="0.20151080646299999"/>
    <s v="IN"/>
    <n v="1311"/>
    <n v="9.1697558928399994E-2"/>
    <s v="."/>
    <n v="1204"/>
    <n v="8.4213471357600003E-2"/>
    <s v="DT"/>
    <n v="1133"/>
    <n v="7.9247394558300002E-2"/>
    <s v=","/>
    <n v="962"/>
    <n v="6.7286843393700002E-2"/>
    <s v="JJ"/>
    <n v="901"/>
    <n v="6.3020214030899996E-2"/>
    <s v="PRP"/>
    <n v="772"/>
    <n v="5.3997342099700002E-2"/>
    <s v="NNS"/>
    <n v="580"/>
    <n v="4.0567951318500002E-2"/>
    <s v="VBD"/>
    <n v="543"/>
    <n v="3.7979995803299998E-2"/>
    <s v="RB"/>
    <n v="474"/>
    <n v="3.3153808491300001E-2"/>
    <n v="1"/>
    <n v="6.9944743652500005E-5"/>
    <n v="2881"/>
    <n v="357.42500000000001"/>
    <n v="133"/>
    <n v="1"/>
    <n v="543.121758333"/>
    <n v="14297"/>
  </r>
  <r>
    <x v="9"/>
    <x v="0"/>
    <x v="12"/>
    <s v="NN"/>
    <n v="3318"/>
    <n v="0.22011410375500001"/>
    <s v="IN"/>
    <n v="1414"/>
    <n v="9.3803900756300004E-2"/>
    <s v="."/>
    <n v="1277"/>
    <n v="8.4715404006900002E-2"/>
    <s v="DT"/>
    <n v="1149"/>
    <n v="7.6223961788499994E-2"/>
    <s v="JJ"/>
    <n v="1070"/>
    <n v="7.0983149794299996E-2"/>
    <s v="VBD"/>
    <n v="972"/>
    <n v="6.4481889345900004E-2"/>
    <s v=","/>
    <n v="852"/>
    <n v="5.6521162266199999E-2"/>
    <s v="PRP"/>
    <n v="717"/>
    <n v="4.7565344301399998E-2"/>
    <s v="NNS"/>
    <n v="636"/>
    <n v="4.2191853522599999E-2"/>
    <s v="RB"/>
    <n v="577"/>
    <n v="3.8277829375099999E-2"/>
    <n v="0"/>
    <n v="0"/>
    <n v="3318"/>
    <n v="386.51282051300001"/>
    <n v="105"/>
    <n v="4"/>
    <n v="619.50914696200005"/>
    <n v="15074"/>
  </r>
  <r>
    <x v="10"/>
    <x v="0"/>
    <x v="12"/>
    <s v="NN"/>
    <n v="3482"/>
    <n v="0.22011505151999999"/>
    <s v="."/>
    <n v="2185"/>
    <n v="0.13812503950900001"/>
    <s v="IN"/>
    <n v="1213"/>
    <n v="7.6679941842100002E-2"/>
    <s v="JJ"/>
    <n v="1049"/>
    <n v="6.6312661988700006E-2"/>
    <s v=","/>
    <n v="1026"/>
    <n v="6.4858714204399995E-2"/>
    <s v="DT"/>
    <n v="911"/>
    <n v="5.7588975282900003E-2"/>
    <s v="VBD"/>
    <n v="845"/>
    <n v="5.3416777293100001E-2"/>
    <s v="PRP"/>
    <n v="748"/>
    <n v="4.7284910550600003E-2"/>
    <s v="RB"/>
    <n v="654"/>
    <n v="4.1342689171200001E-2"/>
    <s v="VB"/>
    <n v="535"/>
    <n v="3.3820089765500001E-2"/>
    <n v="0"/>
    <n v="0"/>
    <n v="3482"/>
    <n v="416.28947368399997"/>
    <n v="145.5"/>
    <n v="3"/>
    <n v="679.47212126299996"/>
    <n v="15819"/>
  </r>
  <r>
    <x v="11"/>
    <x v="0"/>
    <x v="12"/>
    <s v="NN"/>
    <n v="5422"/>
    <n v="0.21931882533800001"/>
    <s v="IN"/>
    <n v="2632"/>
    <n v="0.10646387832699999"/>
    <s v="DT"/>
    <n v="2426"/>
    <n v="9.8131219157000002E-2"/>
    <s v="JJ"/>
    <n v="1727"/>
    <n v="6.9856807701599993E-2"/>
    <s v=","/>
    <n v="1585"/>
    <n v="6.4112935846599994E-2"/>
    <s v="."/>
    <n v="1340"/>
    <n v="5.4202734406599999E-2"/>
    <s v="NNS"/>
    <n v="1075"/>
    <n v="4.3483536930699999E-2"/>
    <s v="CC"/>
    <n v="1072"/>
    <n v="4.3362187525300001E-2"/>
    <s v="PRP"/>
    <n v="1045"/>
    <n v="4.2270042876800001E-2"/>
    <s v="VBD"/>
    <n v="797"/>
    <n v="3.2238492031400001E-2"/>
    <n v="0"/>
    <n v="0"/>
    <n v="5422"/>
    <n v="633.89743589700004"/>
    <n v="147"/>
    <n v="3"/>
    <n v="1018.50291831"/>
    <n v="24722"/>
  </r>
  <r>
    <x v="12"/>
    <x v="0"/>
    <x v="12"/>
    <s v="NN"/>
    <n v="3359"/>
    <n v="0.175166875261"/>
    <s v="IN"/>
    <n v="2035"/>
    <n v="0.10612223612799999"/>
    <s v="DT"/>
    <n v="1567"/>
    <n v="8.1716729244900005E-2"/>
    <s v="."/>
    <n v="1451"/>
    <n v="7.5667501043000004E-2"/>
    <s v="PRP"/>
    <n v="1276"/>
    <n v="6.6541510221099998E-2"/>
    <s v="JJ"/>
    <n v="1263"/>
    <n v="6.5863579474299994E-2"/>
    <s v="VBD"/>
    <n v="1080"/>
    <n v="5.6320400500599999E-2"/>
    <s v="RB"/>
    <n v="1041"/>
    <n v="5.4286608260299997E-2"/>
    <s v="VB"/>
    <n v="791"/>
    <n v="4.12494785148E-2"/>
    <s v="CC"/>
    <n v="775"/>
    <n v="4.04151022111E-2"/>
    <n v="1"/>
    <n v="5.2148518982100001E-5"/>
    <n v="3359"/>
    <n v="518.27027026999997"/>
    <n v="231"/>
    <n v="1"/>
    <n v="708.93962113400005"/>
    <n v="19176"/>
  </r>
  <r>
    <x v="13"/>
    <x v="0"/>
    <x v="12"/>
    <s v="NN"/>
    <n v="4659"/>
    <n v="0.201566150385"/>
    <s v="IN"/>
    <n v="2803"/>
    <n v="0.12126849528399999"/>
    <s v="DT"/>
    <n v="2243"/>
    <n v="9.7040754521100003E-2"/>
    <s v="JJ"/>
    <n v="1589"/>
    <n v="6.8746214415499995E-2"/>
    <s v=","/>
    <n v="1263"/>
    <n v="5.4642208185500002E-2"/>
    <s v="."/>
    <n v="1114"/>
    <n v="4.8195898589600002E-2"/>
    <s v="PRP"/>
    <n v="1097"/>
    <n v="4.7460413602100002E-2"/>
    <s v="VBD"/>
    <n v="1008"/>
    <n v="4.3609933373699998E-2"/>
    <s v="RB"/>
    <n v="959"/>
    <n v="4.1490006056900001E-2"/>
    <s v="NNS"/>
    <n v="886"/>
    <n v="3.8331746993200001E-2"/>
    <n v="1"/>
    <n v="4.3263822791399997E-5"/>
    <n v="4659"/>
    <n v="577.85"/>
    <n v="186"/>
    <n v="1"/>
    <n v="909.01610409299997"/>
    <n v="23114"/>
  </r>
  <r>
    <x v="14"/>
    <x v="0"/>
    <x v="12"/>
    <s v="NN"/>
    <n v="10960"/>
    <n v="0.222610391193"/>
    <s v="."/>
    <n v="4154"/>
    <n v="8.4372588048899994E-2"/>
    <s v="IN"/>
    <n v="4047"/>
    <n v="8.2199293171399998E-2"/>
    <s v="DT"/>
    <n v="3591"/>
    <n v="7.2937400983100004E-2"/>
    <s v="JJ"/>
    <n v="3188"/>
    <n v="6.4752000650000002E-2"/>
    <s v=","/>
    <n v="2694"/>
    <n v="5.4718284112599998E-2"/>
    <s v="NNS"/>
    <n v="2537"/>
    <n v="5.15294308811E-2"/>
    <s v="PRP"/>
    <n v="2071"/>
    <n v="4.2064427022000001E-2"/>
    <s v="RB"/>
    <n v="1620"/>
    <n v="3.2904090668999998E-2"/>
    <s v="VBZ"/>
    <n v="1446"/>
    <n v="2.9369947597200002E-2"/>
    <n v="2"/>
    <n v="4.0622334159300001E-5"/>
    <n v="10960"/>
    <n v="1200.8292682900001"/>
    <n v="569"/>
    <n v="1"/>
    <n v="1929.0538803500001"/>
    <n v="49234"/>
  </r>
  <r>
    <x v="15"/>
    <x v="0"/>
    <x v="12"/>
    <s v="NN"/>
    <n v="4797"/>
    <n v="0.18769808663000001"/>
    <s v="IN"/>
    <n v="3252"/>
    <n v="0.12724498180499999"/>
    <s v="DT"/>
    <n v="2662"/>
    <n v="0.104159330125"/>
    <s v="JJ"/>
    <n v="1789"/>
    <n v="7.0000391282199995E-2"/>
    <s v="RB"/>
    <n v="1508"/>
    <n v="5.9005360566600003E-2"/>
    <s v=","/>
    <n v="1473"/>
    <n v="5.7635872754999998E-2"/>
    <s v="VBD"/>
    <n v="1431"/>
    <n v="5.5992487381099999E-2"/>
    <s v="PRP"/>
    <n v="1247"/>
    <n v="4.8792894314699999E-2"/>
    <s v="NNS"/>
    <n v="907"/>
    <n v="3.5489298431000002E-2"/>
    <s v="."/>
    <n v="906"/>
    <n v="3.5450170207800002E-2"/>
    <n v="1"/>
    <n v="3.9128223187400001E-5"/>
    <n v="4797"/>
    <n v="655.30769230800001"/>
    <n v="163"/>
    <n v="1"/>
    <n v="1005.24328357"/>
    <n v="25557"/>
  </r>
  <r>
    <x v="16"/>
    <x v="0"/>
    <x v="12"/>
    <s v="NN"/>
    <n v="6283"/>
    <n v="0.23633627985700001"/>
    <s v="IN"/>
    <n v="3554"/>
    <n v="0.133684408501"/>
    <s v="JJ"/>
    <n v="2665"/>
    <n v="0.100244498778"/>
    <s v="DT"/>
    <n v="2268"/>
    <n v="8.5311265751399995E-2"/>
    <s v=","/>
    <n v="2072"/>
    <n v="7.7938687229599998E-2"/>
    <s v="NNS"/>
    <n v="1384"/>
    <n v="5.2059432010499999E-2"/>
    <s v="CC"/>
    <n v="917"/>
    <n v="3.4493135226599997E-2"/>
    <s v="."/>
    <n v="847"/>
    <n v="3.1860071468899999E-2"/>
    <s v="VBD"/>
    <n v="744"/>
    <n v="2.79857062253E-2"/>
    <s v="VBN"/>
    <n v="684"/>
    <n v="2.5728794433E-2"/>
    <n v="1"/>
    <n v="3.7615196539400001E-5"/>
    <n v="6283"/>
    <n v="648.41463414600003"/>
    <n v="185"/>
    <n v="1"/>
    <n v="1187.75099993"/>
    <n v="26585"/>
  </r>
  <r>
    <x v="17"/>
    <x v="0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0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2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3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4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5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6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7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8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9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0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1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2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3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4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5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6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7"/>
    <x v="1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0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2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3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4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5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6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7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8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9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0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1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2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3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4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5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6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17"/>
    <x v="2"/>
    <x v="12"/>
    <s v="NN"/>
    <n v="4084"/>
    <n v="0.168760330579"/>
    <s v="IN"/>
    <n v="3118"/>
    <n v="0.128842975207"/>
    <s v="DT"/>
    <n v="2398"/>
    <n v="9.9090909090900001E-2"/>
    <s v="PRP"/>
    <n v="2121"/>
    <n v="8.7644628099199998E-2"/>
    <s v="JJ"/>
    <n v="1603"/>
    <n v="6.6239669421500003E-2"/>
    <s v="RB"/>
    <n v="1491"/>
    <n v="6.1611570247899997E-2"/>
    <s v="VBD"/>
    <n v="1278"/>
    <n v="5.2809917355399999E-2"/>
    <s v="VB"/>
    <n v="1173"/>
    <n v="4.8471074380199999E-2"/>
    <s v="NNS"/>
    <n v="1080"/>
    <n v="4.46280991736E-2"/>
    <s v="CC"/>
    <n v="893"/>
    <n v="3.6900826446300002E-2"/>
    <n v="1"/>
    <n v="4.13223140496E-5"/>
    <n v="4084"/>
    <n v="733.33333333300004"/>
    <n v="267"/>
    <n v="1"/>
    <n v="972.01364458099999"/>
    <n v="24200"/>
  </r>
  <r>
    <x v="0"/>
    <x v="0"/>
    <x v="13"/>
    <s v="."/>
    <n v="597"/>
    <n v="6.8620689655200004E-2"/>
    <s v=","/>
    <n v="531"/>
    <n v="6.1034482758600003E-2"/>
    <s v="the"/>
    <n v="399"/>
    <n v="4.5862068965499998E-2"/>
    <s v="and"/>
    <n v="224"/>
    <n v="2.5747126436800001E-2"/>
    <s v="a"/>
    <n v="178"/>
    <n v="2.0459770114900001E-2"/>
    <s v="of"/>
    <n v="165"/>
    <n v="1.8965517241399998E-2"/>
    <s v="he"/>
    <n v="156"/>
    <n v="1.79310344828E-2"/>
    <s v="to"/>
    <n v="144"/>
    <n v="1.6551724137900001E-2"/>
    <s v="his"/>
    <n v="138"/>
    <n v="1.5862068965499999E-2"/>
    <s v="said"/>
    <n v="128"/>
    <n v="1.4712643678200001E-2"/>
    <n v="1058"/>
    <n v="0.12160919540200001"/>
    <n v="597"/>
    <n v="4.9347702779400002"/>
    <n v="1"/>
    <n v="1"/>
    <n v="25.101512549300001"/>
    <n v="8700"/>
  </r>
  <r>
    <x v="1"/>
    <x v="0"/>
    <x v="13"/>
    <s v="."/>
    <n v="439"/>
    <n v="8.17352448334E-2"/>
    <s v=","/>
    <n v="339"/>
    <n v="6.3116738037599998E-2"/>
    <s v="the"/>
    <n v="267"/>
    <n v="4.9711413144699998E-2"/>
    <s v="of"/>
    <n v="128"/>
    <n v="2.3831688698600001E-2"/>
    <s v="and"/>
    <n v="121"/>
    <n v="2.2528393222900001E-2"/>
    <s v="a"/>
    <n v="113"/>
    <n v="2.1038912679200002E-2"/>
    <s v="his"/>
    <n v="81"/>
    <n v="1.50809905046E-2"/>
    <s v="to"/>
    <n v="70"/>
    <n v="1.3032954757E-2"/>
    <s v="in"/>
    <n v="69"/>
    <n v="1.28467696891E-2"/>
    <s v="said"/>
    <n v="64"/>
    <n v="1.19158443493E-2"/>
    <n v="818"/>
    <n v="0.152299385589"/>
    <n v="439"/>
    <n v="4.0082089552199998"/>
    <n v="1"/>
    <n v="1"/>
    <n v="18.752769142799998"/>
    <n v="5371"/>
  </r>
  <r>
    <x v="2"/>
    <x v="0"/>
    <x v="13"/>
    <s v="."/>
    <n v="595"/>
    <n v="8.3673182393499995E-2"/>
    <s v=","/>
    <n v="553"/>
    <n v="7.7766840106900006E-2"/>
    <s v="the"/>
    <n v="285"/>
    <n v="4.0078751230499997E-2"/>
    <s v="of"/>
    <n v="186"/>
    <n v="2.6156658697800001E-2"/>
    <s v="a"/>
    <n v="153"/>
    <n v="2.1515961186899999E-2"/>
    <s v="in"/>
    <n v="105"/>
    <n v="1.47658557165E-2"/>
    <s v="his"/>
    <n v="103"/>
    <n v="1.4484601321899999E-2"/>
    <s v="and"/>
    <n v="101"/>
    <n v="1.4203346927299999E-2"/>
    <s v="i"/>
    <n v="91"/>
    <n v="1.27970749543E-2"/>
    <s v="to"/>
    <n v="84"/>
    <n v="1.18126845732E-2"/>
    <n v="1430"/>
    <n v="0.20109689213900001"/>
    <n v="595"/>
    <n v="3.4402515723299998"/>
    <n v="1"/>
    <n v="1"/>
    <n v="20.6767384716"/>
    <n v="7111"/>
  </r>
  <r>
    <x v="3"/>
    <x v="0"/>
    <x v="13"/>
    <s v="."/>
    <n v="751"/>
    <n v="0.10387275242000001"/>
    <s v="the"/>
    <n v="395"/>
    <n v="5.4633471645900003E-2"/>
    <s v=","/>
    <n v="331"/>
    <n v="4.5781466113399998E-2"/>
    <s v="he"/>
    <n v="142"/>
    <n v="1.96403872752E-2"/>
    <s v="a"/>
    <n v="140"/>
    <n v="1.9363762102400001E-2"/>
    <s v="of"/>
    <n v="131"/>
    <n v="1.8118948824299999E-2"/>
    <s v="and"/>
    <n v="112"/>
    <n v="1.54910096819E-2"/>
    <s v="in"/>
    <n v="109"/>
    <n v="1.50760719225E-2"/>
    <s v="to"/>
    <n v="89"/>
    <n v="1.23098201936E-2"/>
    <s v="her"/>
    <n v="89"/>
    <n v="1.23098201936E-2"/>
    <n v="1033"/>
    <n v="0.142876901798"/>
    <n v="751"/>
    <n v="4.12906910337"/>
    <n v="1"/>
    <n v="1"/>
    <n v="23.5283081669"/>
    <n v="7230"/>
  </r>
  <r>
    <x v="4"/>
    <x v="0"/>
    <x v="13"/>
    <s v="."/>
    <n v="827"/>
    <n v="0.105363740604"/>
    <s v="the"/>
    <n v="353"/>
    <n v="4.4973882023199997E-2"/>
    <s v=","/>
    <n v="299"/>
    <n v="3.8094024716500002E-2"/>
    <s v="of"/>
    <n v="150"/>
    <n v="1.9110714740699999E-2"/>
    <s v="a"/>
    <n v="137"/>
    <n v="1.74544527965E-2"/>
    <s v="and"/>
    <n v="136"/>
    <n v="1.7327048031600002E-2"/>
    <s v="it"/>
    <n v="115"/>
    <n v="1.4651547967900001E-2"/>
    <s v="in"/>
    <n v="108"/>
    <n v="1.37597146133E-2"/>
    <s v="to"/>
    <n v="107"/>
    <n v="1.36323098484E-2"/>
    <s v="he"/>
    <n v="105"/>
    <n v="1.3377500318499999E-2"/>
    <n v="1092"/>
    <n v="0.13912600331300001"/>
    <n v="827"/>
    <n v="4.3849162011200002"/>
    <n v="1"/>
    <n v="1"/>
    <n v="24.467031663099998"/>
    <n v="7849"/>
  </r>
  <r>
    <x v="5"/>
    <x v="0"/>
    <x v="13"/>
    <s v="."/>
    <n v="1434"/>
    <n v="0.107609185052"/>
    <s v="the"/>
    <n v="630"/>
    <n v="4.7276001801E-2"/>
    <s v=","/>
    <n v="522"/>
    <n v="3.9171544349399998E-2"/>
    <s v="a"/>
    <n v="265"/>
    <n v="1.98859372655E-2"/>
    <s v="of"/>
    <n v="229"/>
    <n v="1.7184451448300001E-2"/>
    <s v="to"/>
    <n v="193"/>
    <n v="1.4482965631100001E-2"/>
    <s v="he"/>
    <n v="189"/>
    <n v="1.41828005403E-2"/>
    <s v="in"/>
    <n v="187"/>
    <n v="1.4032717994899999E-2"/>
    <s v="and"/>
    <n v="183"/>
    <n v="1.37325529041E-2"/>
    <s v="his"/>
    <n v="183"/>
    <n v="1.37325529041E-2"/>
    <n v="1416"/>
    <n v="0.106258442143"/>
    <n v="1434"/>
    <n v="5.6015132408600001"/>
    <n v="1"/>
    <n v="1"/>
    <n v="36.917379521000001"/>
    <n v="13326"/>
  </r>
  <r>
    <x v="6"/>
    <x v="0"/>
    <x v="13"/>
    <s v="."/>
    <n v="971"/>
    <n v="8.0274470899500003E-2"/>
    <s v=","/>
    <n v="694"/>
    <n v="5.7374338624299998E-2"/>
    <s v="the"/>
    <n v="634"/>
    <n v="5.2414021163999999E-2"/>
    <s v="and"/>
    <n v="248"/>
    <n v="2.05026455026E-2"/>
    <s v="of"/>
    <n v="248"/>
    <n v="2.05026455026E-2"/>
    <s v="a"/>
    <n v="214"/>
    <n v="1.7691798941800001E-2"/>
    <s v="he"/>
    <n v="187"/>
    <n v="1.5459656084699999E-2"/>
    <s v="in"/>
    <n v="175"/>
    <n v="1.44675925926E-2"/>
    <s v="to"/>
    <n v="173"/>
    <n v="1.4302248677199999E-2"/>
    <s v="said"/>
    <n v="165"/>
    <n v="1.36408730159E-2"/>
    <n v="1552"/>
    <n v="0.12830687830699999"/>
    <n v="971"/>
    <n v="4.8480961923799999"/>
    <n v="1"/>
    <n v="1"/>
    <n v="30.3689498932"/>
    <n v="12096"/>
  </r>
  <r>
    <x v="7"/>
    <x v="0"/>
    <x v="13"/>
    <s v="."/>
    <n v="1782"/>
    <n v="0.11510140808700001"/>
    <s v="the"/>
    <n v="565"/>
    <n v="3.6493993024199999E-2"/>
    <s v=","/>
    <n v="491"/>
    <n v="3.1714248805100001E-2"/>
    <s v="a"/>
    <n v="296"/>
    <n v="1.9118976876400001E-2"/>
    <s v="of"/>
    <n v="291"/>
    <n v="1.87960211859E-2"/>
    <s v="in"/>
    <n v="222"/>
    <n v="1.43392326573E-2"/>
    <s v="to"/>
    <n v="210"/>
    <n v="1.3564139000099999E-2"/>
    <s v="his"/>
    <n v="194"/>
    <n v="1.2530680790599999E-2"/>
    <s v="u&quot;'s&quot;,)"/>
    <n v="190"/>
    <n v="1.22723162382E-2"/>
    <s v="and"/>
    <n v="184"/>
    <n v="1.18847694096E-2"/>
    <n v="1868"/>
    <n v="0.12065624596299999"/>
    <n v="1782"/>
    <n v="5.0315242118899999"/>
    <n v="1"/>
    <n v="1"/>
    <n v="37.786960513399997"/>
    <n v="15482"/>
  </r>
  <r>
    <x v="8"/>
    <x v="0"/>
    <x v="13"/>
    <s v="."/>
    <n v="1009"/>
    <n v="7.0574246345399994E-2"/>
    <s v=","/>
    <n v="962"/>
    <n v="6.7286843393700002E-2"/>
    <s v="the"/>
    <n v="625"/>
    <n v="4.3715464782800001E-2"/>
    <s v="of"/>
    <n v="354"/>
    <n v="2.4760439253000002E-2"/>
    <s v="a"/>
    <n v="293"/>
    <n v="2.0493809890199999E-2"/>
    <s v="in"/>
    <n v="247"/>
    <n v="1.72763516822E-2"/>
    <s v="he"/>
    <n v="246"/>
    <n v="1.72064069385E-2"/>
    <s v="and"/>
    <n v="223"/>
    <n v="1.5597677834499999E-2"/>
    <s v="to"/>
    <n v="223"/>
    <n v="1.5597677834499999E-2"/>
    <s v="his"/>
    <n v="211"/>
    <n v="1.47583409107E-2"/>
    <n v="1982"/>
    <n v="0.13863048191899999"/>
    <n v="1009"/>
    <n v="4.6998685075599997"/>
    <n v="1"/>
    <n v="1"/>
    <n v="31.6016512062"/>
    <n v="14297"/>
  </r>
  <r>
    <x v="9"/>
    <x v="0"/>
    <x v="13"/>
    <s v="."/>
    <n v="1096"/>
    <n v="7.2707973994999994E-2"/>
    <s v=","/>
    <n v="852"/>
    <n v="5.6521162266199999E-2"/>
    <s v="the"/>
    <n v="687"/>
    <n v="4.5575162531499999E-2"/>
    <s v="and"/>
    <n v="369"/>
    <n v="2.4479235770199999E-2"/>
    <s v="of"/>
    <n v="326"/>
    <n v="2.16266419E-2"/>
    <s v="a"/>
    <n v="277"/>
    <n v="1.8376011675700001E-2"/>
    <s v="he"/>
    <n v="224"/>
    <n v="1.4860023882200001E-2"/>
    <s v="u&quot;'s&quot;,)"/>
    <n v="214"/>
    <n v="1.41966299589E-2"/>
    <s v="his"/>
    <n v="210"/>
    <n v="1.39312723895E-2"/>
    <s v="in"/>
    <n v="205"/>
    <n v="1.3599575427899999E-2"/>
    <n v="1686"/>
    <n v="0.11184821547"/>
    <n v="1096"/>
    <n v="5.1011844331600003"/>
    <n v="1"/>
    <n v="1"/>
    <n v="32.535737195800003"/>
    <n v="15074"/>
  </r>
  <r>
    <x v="10"/>
    <x v="0"/>
    <x v="13"/>
    <s v="."/>
    <n v="1937"/>
    <n v="0.12244768948699999"/>
    <s v=","/>
    <n v="1026"/>
    <n v="6.4858714204399995E-2"/>
    <s v="the"/>
    <n v="432"/>
    <n v="2.7308932296599999E-2"/>
    <s v="a"/>
    <n v="250"/>
    <n v="1.5803780264199999E-2"/>
    <s v="of"/>
    <n v="235"/>
    <n v="1.48555534484E-2"/>
    <s v="he"/>
    <n v="209"/>
    <n v="1.3211960300899999E-2"/>
    <s v="in"/>
    <n v="202"/>
    <n v="1.2769454453499999E-2"/>
    <s v="and"/>
    <n v="183"/>
    <n v="1.1568367153400001E-2"/>
    <s v="to"/>
    <n v="181"/>
    <n v="1.1441936911300001E-2"/>
    <s v="u&quot;'s&quot;,)"/>
    <n v="167"/>
    <n v="1.05569252165E-2"/>
    <n v="1514"/>
    <n v="9.5707693280199999E-2"/>
    <n v="1937"/>
    <n v="5.8094013955200001"/>
    <n v="1"/>
    <n v="1"/>
    <n v="45.040586745699997"/>
    <n v="15819"/>
  </r>
  <r>
    <x v="11"/>
    <x v="0"/>
    <x v="13"/>
    <s v="the"/>
    <n v="1608"/>
    <n v="6.5043281287900004E-2"/>
    <s v=","/>
    <n v="1585"/>
    <n v="6.4112935846599994E-2"/>
    <s v="."/>
    <n v="1087"/>
    <n v="4.3968934552200002E-2"/>
    <s v="and"/>
    <n v="972"/>
    <n v="3.9317207345700003E-2"/>
    <s v="of"/>
    <n v="847"/>
    <n v="3.4260982121199997E-2"/>
    <s v="a"/>
    <n v="469"/>
    <n v="1.89709570423E-2"/>
    <s v="say"/>
    <n v="396"/>
    <n v="1.6018121511199999E-2"/>
    <s v="to"/>
    <n v="391"/>
    <n v="1.5815872502199999E-2"/>
    <s v="in"/>
    <n v="344"/>
    <n v="1.3914731817799999E-2"/>
    <s v="he"/>
    <n v="328"/>
    <n v="1.3267534989100001E-2"/>
    <n v="3123"/>
    <n v="0.12632473100899999"/>
    <n v="1608"/>
    <n v="5.1311747613099996"/>
    <n v="1"/>
    <n v="1"/>
    <n v="43.9079074586"/>
    <n v="24722"/>
  </r>
  <r>
    <x v="12"/>
    <x v="0"/>
    <x v="13"/>
    <s v="."/>
    <n v="1279"/>
    <n v="6.6697955778100004E-2"/>
    <s v="the"/>
    <n v="811"/>
    <n v="4.2292448894499998E-2"/>
    <s v=","/>
    <n v="646"/>
    <n v="3.3687943262400002E-2"/>
    <s v="and"/>
    <n v="614"/>
    <n v="3.2019190655000002E-2"/>
    <s v="to"/>
    <n v="378"/>
    <n v="1.97121401752E-2"/>
    <s v="of"/>
    <n v="377"/>
    <n v="1.9659991656199999E-2"/>
    <s v="a"/>
    <n v="366"/>
    <n v="1.90863579474E-2"/>
    <s v="she"/>
    <n v="332"/>
    <n v="1.7313308302000001E-2"/>
    <s v="her"/>
    <n v="328"/>
    <n v="1.71047142261E-2"/>
    <s v="was"/>
    <n v="292"/>
    <n v="1.52273675428E-2"/>
    <n v="1692"/>
    <n v="8.8235294117600005E-2"/>
    <n v="1279"/>
    <n v="6.4915368991199998"/>
    <n v="1"/>
    <n v="1"/>
    <n v="38.560823800400001"/>
    <n v="19176"/>
  </r>
  <r>
    <x v="13"/>
    <x v="0"/>
    <x v="13"/>
    <s v=","/>
    <n v="1263"/>
    <n v="5.4642208185500002E-2"/>
    <s v="the"/>
    <n v="1120"/>
    <n v="4.8455481526299998E-2"/>
    <s v="."/>
    <n v="879"/>
    <n v="3.8028900233599998E-2"/>
    <s v="of"/>
    <n v="778"/>
    <n v="3.3659254131699998E-2"/>
    <s v="and"/>
    <n v="621"/>
    <n v="2.6866833953400001E-2"/>
    <s v="a"/>
    <n v="546"/>
    <n v="2.3622047244100001E-2"/>
    <s v="to"/>
    <n v="444"/>
    <n v="1.9209137319400001E-2"/>
    <s v="in"/>
    <n v="402"/>
    <n v="1.7392056762100001E-2"/>
    <s v="that"/>
    <n v="366"/>
    <n v="1.5834559141600001E-2"/>
    <s v="he"/>
    <n v="326"/>
    <n v="1.410400623E-2"/>
    <n v="3374"/>
    <n v="0.145972138098"/>
    <n v="1263"/>
    <n v="4.5934022257600002"/>
    <n v="1"/>
    <n v="1"/>
    <n v="34.956610912000002"/>
    <n v="23114"/>
  </r>
  <r>
    <x v="14"/>
    <x v="0"/>
    <x v="13"/>
    <s v="."/>
    <n v="3094"/>
    <n v="6.2842750944499995E-2"/>
    <s v=","/>
    <n v="2694"/>
    <n v="5.4718284112599998E-2"/>
    <s v="the"/>
    <n v="2024"/>
    <n v="4.1109802169200002E-2"/>
    <s v="("/>
    <n v="1174"/>
    <n v="2.3845310151500002E-2"/>
    <s v=")"/>
    <n v="1173"/>
    <n v="2.3824998984399999E-2"/>
    <s v=":"/>
    <n v="1147"/>
    <n v="2.3296908640399999E-2"/>
    <s v="a"/>
    <n v="1039"/>
    <n v="2.11033025958E-2"/>
    <s v="and"/>
    <n v="975"/>
    <n v="1.98033879027E-2"/>
    <s v="of"/>
    <n v="943"/>
    <n v="1.9153430556099998E-2"/>
    <s v="!"/>
    <n v="702"/>
    <n v="1.4258439289899999E-2"/>
    <n v="4715"/>
    <n v="9.5767152780599996E-2"/>
    <n v="3094"/>
    <n v="6.2432158255100001"/>
    <n v="1"/>
    <n v="1"/>
    <n v="63.645708815100001"/>
    <n v="49234"/>
  </r>
  <r>
    <x v="15"/>
    <x v="0"/>
    <x v="13"/>
    <s v=","/>
    <n v="1473"/>
    <n v="5.7635872754999998E-2"/>
    <s v="the"/>
    <n v="1432"/>
    <n v="5.6031615604299999E-2"/>
    <s v="."/>
    <n v="824"/>
    <n v="3.2241655906399998E-2"/>
    <s v="of"/>
    <n v="797"/>
    <n v="3.11851938803E-2"/>
    <s v="a"/>
    <n v="701"/>
    <n v="2.7428884454400001E-2"/>
    <s v="to"/>
    <n v="582"/>
    <n v="2.2772625895099999E-2"/>
    <s v="and"/>
    <n v="548"/>
    <n v="2.14422663067E-2"/>
    <s v="in"/>
    <n v="508"/>
    <n v="1.9877137379200001E-2"/>
    <s v="he"/>
    <n v="466"/>
    <n v="1.8233752005299999E-2"/>
    <s v="was"/>
    <n v="368"/>
    <n v="1.4399186132999999E-2"/>
    <n v="2491"/>
    <n v="9.7468403959799998E-2"/>
    <n v="1473"/>
    <n v="5.8995844875300003"/>
    <n v="1"/>
    <n v="1"/>
    <n v="43.0822435997"/>
    <n v="25557"/>
  </r>
  <r>
    <x v="16"/>
    <x v="0"/>
    <x v="13"/>
    <s v=","/>
    <n v="2072"/>
    <n v="7.7938687229599998E-2"/>
    <s v="of"/>
    <n v="1473"/>
    <n v="5.5407184502499998E-2"/>
    <s v="the"/>
    <n v="1466"/>
    <n v="5.5143878126800001E-2"/>
    <s v="and"/>
    <n v="749"/>
    <n v="2.8173782208000001E-2"/>
    <s v="."/>
    <n v="542"/>
    <n v="2.0387436524400001E-2"/>
    <s v="in"/>
    <n v="530"/>
    <n v="1.99360541659E-2"/>
    <s v="a"/>
    <n v="488"/>
    <n v="1.83562159112E-2"/>
    <s v="to"/>
    <n v="370"/>
    <n v="1.39176227196E-2"/>
    <s v=")"/>
    <n v="349"/>
    <n v="1.31277035923E-2"/>
    <s v="("/>
    <n v="340"/>
    <n v="1.27891668234E-2"/>
    <n v="3436"/>
    <n v="0.12924581530900001"/>
    <n v="2072"/>
    <n v="4.5459986320099999"/>
    <n v="1"/>
    <n v="1"/>
    <n v="43.336322776800003"/>
    <n v="26585"/>
  </r>
  <r>
    <x v="17"/>
    <x v="0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0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2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3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4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5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6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7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8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9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0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1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2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3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4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5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6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7"/>
    <x v="1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0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2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3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4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5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6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7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8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9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0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1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2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3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4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5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6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7"/>
    <x v="2"/>
    <x v="13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0"/>
    <x v="0"/>
    <x v="14"/>
    <s v="."/>
    <n v="597"/>
    <n v="0.111276794035"/>
    <s v=","/>
    <n v="531"/>
    <n v="9.8974836905900004E-2"/>
    <s v="said"/>
    <n v="128"/>
    <n v="2.38583410997E-2"/>
    <s v="?"/>
    <n v="97"/>
    <n v="1.80801491146E-2"/>
    <s v="stephen"/>
    <n v="92"/>
    <n v="1.71481826654E-2"/>
    <s v="u&quot;'s&quot;,)"/>
    <n v="88"/>
    <n v="1.6402609506100001E-2"/>
    <s v="mulligan"/>
    <n v="84"/>
    <n v="1.5657036346700001E-2"/>
    <s v="buck"/>
    <n v="73"/>
    <n v="1.3606710158400001E-2"/>
    <s v=":"/>
    <n v="69"/>
    <n v="1.2861136999099999E-2"/>
    <s v="!"/>
    <n v="61"/>
    <n v="1.13699906803E-2"/>
    <n v="1302"/>
    <n v="0.242684063374"/>
    <n v="597"/>
    <n v="2.8311345646400001"/>
    <n v="1"/>
    <n v="1"/>
    <n v="19.275888435199999"/>
    <n v="5365"/>
  </r>
  <r>
    <x v="1"/>
    <x v="0"/>
    <x v="14"/>
    <s v="."/>
    <n v="439"/>
    <n v="0.13116223483700001"/>
    <s v=","/>
    <n v="339"/>
    <n v="0.101284732596"/>
    <s v="said"/>
    <n v="64"/>
    <n v="1.9121601434100001E-2"/>
    <s v="?"/>
    <n v="52"/>
    <n v="1.55363011652E-2"/>
    <s v=":"/>
    <n v="48"/>
    <n v="1.43412010756E-2"/>
    <s v="u&quot;'s&quot;,)"/>
    <n v="46"/>
    <n v="1.3743651030800001E-2"/>
    <s v="stephen"/>
    <n v="44"/>
    <n v="1.3146100986E-2"/>
    <s v="mr"/>
    <n v="40"/>
    <n v="1.1951000896299999E-2"/>
    <s v="sir"/>
    <n v="40"/>
    <n v="1.1951000896299999E-2"/>
    <s v="deasy"/>
    <n v="35"/>
    <n v="1.0457125784299999E-2"/>
    <n v="996"/>
    <n v="0.29757992231800001"/>
    <n v="439"/>
    <n v="2.3907142857100001"/>
    <n v="1"/>
    <n v="1"/>
    <n v="15.196129189600001"/>
    <n v="3347"/>
  </r>
  <r>
    <x v="2"/>
    <x v="0"/>
    <x v="14"/>
    <s v="."/>
    <n v="595"/>
    <n v="0.125395152792"/>
    <s v=","/>
    <n v="553"/>
    <n v="0.116543730242"/>
    <s v="?"/>
    <n v="73"/>
    <n v="1.53846153846E-2"/>
    <s v="u&quot;'s&quot;,)"/>
    <n v="69"/>
    <n v="1.45416227608E-2"/>
    <s v=":"/>
    <n v="57"/>
    <n v="1.2012644889399999E-2"/>
    <s v="!"/>
    <n v="38"/>
    <n v="8.0084299262400006E-3"/>
    <s v="back"/>
    <n v="23"/>
    <n v="4.8472075869300003E-3"/>
    <s v="see"/>
    <n v="20"/>
    <n v="4.2149631190699999E-3"/>
    <s v="one"/>
    <n v="19"/>
    <n v="4.0042149631200003E-3"/>
    <s v="sand"/>
    <n v="19"/>
    <n v="4.0042149631200003E-3"/>
    <n v="1680"/>
    <n v="0.35405690200200002"/>
    <n v="595"/>
    <n v="2.1627164995400001"/>
    <n v="1"/>
    <n v="1"/>
    <n v="17.534091161999999"/>
    <n v="4745"/>
  </r>
  <r>
    <x v="3"/>
    <x v="0"/>
    <x v="14"/>
    <s v="."/>
    <n v="751"/>
    <n v="0.16154011615399999"/>
    <s v=","/>
    <n v="331"/>
    <n v="7.11981071198E-2"/>
    <s v=":"/>
    <n v="88"/>
    <n v="1.8928801892899999E-2"/>
    <s v="u&quot;'s&quot;,)"/>
    <n v="56"/>
    <n v="1.20456012046E-2"/>
    <s v="?"/>
    <n v="50"/>
    <n v="1.07550010755E-2"/>
    <s v="said"/>
    <n v="29"/>
    <n v="6.2379006237899999E-3"/>
    <s v="!"/>
    <n v="20"/>
    <n v="4.3020004302E-3"/>
    <s v="old"/>
    <n v="18"/>
    <n v="3.8718003871800002E-3"/>
    <s v="like"/>
    <n v="16"/>
    <n v="3.4416003441599999E-3"/>
    <s v="u&quot;n't&quot;,)"/>
    <n v="15"/>
    <n v="3.2265003226499998E-3"/>
    <n v="1322"/>
    <n v="0.28436222843600001"/>
    <n v="751"/>
    <n v="2.4404199475100001"/>
    <n v="1"/>
    <n v="1"/>
    <n v="19.007796268500002"/>
    <n v="4649"/>
  </r>
  <r>
    <x v="4"/>
    <x v="0"/>
    <x v="14"/>
    <s v="."/>
    <n v="827"/>
    <n v="0.165797914996"/>
    <s v=","/>
    <n v="299"/>
    <n v="5.9943865276700002E-2"/>
    <s v=":"/>
    <n v="95"/>
    <n v="1.9045709703299999E-2"/>
    <s v="?"/>
    <n v="80"/>
    <n v="1.6038492381699999E-2"/>
    <s v="u&quot;'s&quot;,)"/>
    <n v="79"/>
    <n v="1.5838011226900001E-2"/>
    <s v="said"/>
    <n v="41"/>
    <n v="8.2197273456299999E-3"/>
    <s v="u&quot;n't&quot;,)"/>
    <n v="33"/>
    <n v="6.6158781074599996E-3"/>
    <s v="bloom"/>
    <n v="31"/>
    <n v="6.2149157979099999E-3"/>
    <s v="like"/>
    <n v="31"/>
    <n v="6.2149157979099999E-3"/>
    <s v="mr"/>
    <n v="30"/>
    <n v="6.0144346431400004E-3"/>
    <n v="1318"/>
    <n v="0.26423416198900002"/>
    <n v="827"/>
    <n v="2.6321899736100001"/>
    <n v="1"/>
    <n v="1"/>
    <n v="20.5622118818"/>
    <n v="4988"/>
  </r>
  <r>
    <x v="5"/>
    <x v="0"/>
    <x v="14"/>
    <s v="."/>
    <n v="1434"/>
    <n v="0.16715234875900001"/>
    <s v=","/>
    <n v="522"/>
    <n v="6.0846252476999999E-2"/>
    <s v="mr"/>
    <n v="148"/>
    <n v="1.7251427905400001E-2"/>
    <s v="u&quot;'s&quot;,)"/>
    <n v="146"/>
    <n v="1.7018300501199998E-2"/>
    <s v="said"/>
    <n v="135"/>
    <n v="1.57360997785E-2"/>
    <s v="?"/>
    <n v="113"/>
    <n v="1.31716983331E-2"/>
    <s v=":"/>
    <n v="91"/>
    <n v="1.0607296887700001E-2"/>
    <s v="bloom"/>
    <n v="58"/>
    <n v="6.7606947196600002E-3"/>
    <s v="martin"/>
    <n v="55"/>
    <n v="6.4110036134699998E-3"/>
    <s v="cunningham"/>
    <n v="47"/>
    <n v="5.4784939969699997E-3"/>
    <n v="1770"/>
    <n v="0.206317752652"/>
    <n v="1434"/>
    <n v="3.2215546376300002"/>
    <n v="1"/>
    <n v="1"/>
    <n v="30.235409349099999"/>
    <n v="8579"/>
  </r>
  <r>
    <x v="6"/>
    <x v="0"/>
    <x v="14"/>
    <s v="."/>
    <n v="971"/>
    <n v="0.123458359822"/>
    <s v=","/>
    <n v="694"/>
    <n v="8.8239033693600005E-2"/>
    <s v="said"/>
    <n v="165"/>
    <n v="2.0979020979E-2"/>
    <s v="?"/>
    <n v="141"/>
    <n v="1.7927527018399999E-2"/>
    <s v="u&quot;'s&quot;,)"/>
    <n v="121"/>
    <n v="1.53846153846E-2"/>
    <s v="!"/>
    <n v="86"/>
    <n v="1.0934520025399999E-2"/>
    <s v=":"/>
    <n v="79"/>
    <n v="1.0044500953600001E-2"/>
    <s v="mr"/>
    <n v="76"/>
    <n v="9.6630642085200006E-3"/>
    <s v="j."/>
    <n v="74"/>
    <n v="9.4087730451399999E-3"/>
    <s v="professor"/>
    <n v="48"/>
    <n v="6.1029879211700003E-3"/>
    <n v="1900"/>
    <n v="0.24157660521300001"/>
    <n v="971"/>
    <n v="2.8767373811299999"/>
    <n v="1"/>
    <n v="1"/>
    <n v="23.630425786699998"/>
    <n v="7865"/>
  </r>
  <r>
    <x v="7"/>
    <x v="0"/>
    <x v="14"/>
    <s v="."/>
    <n v="1782"/>
    <n v="0.17619141783699999"/>
    <s v=","/>
    <n v="491"/>
    <n v="4.8546569112100001E-2"/>
    <s v="u&quot;'s&quot;,)"/>
    <n v="190"/>
    <n v="1.87858414079E-2"/>
    <s v="?"/>
    <n v="135"/>
    <n v="1.3347834684599999E-2"/>
    <s v=":"/>
    <n v="96"/>
    <n v="9.4917935534900005E-3"/>
    <s v="said"/>
    <n v="73"/>
    <n v="7.21771801463E-3"/>
    <s v="u&quot;n't&quot;,)"/>
    <n v="68"/>
    <n v="6.7233537670600002E-3"/>
    <s v="!"/>
    <n v="59"/>
    <n v="5.8334981214200003E-3"/>
    <s v="like"/>
    <n v="55"/>
    <n v="5.4380067233500001E-3"/>
    <s v="mr"/>
    <n v="47"/>
    <n v="4.6470239272300004E-3"/>
    <n v="2356"/>
    <n v="0.23294443345900001"/>
    <n v="1782"/>
    <n v="2.9392618424900001"/>
    <n v="1"/>
    <n v="1"/>
    <n v="31.960771807499999"/>
    <n v="10114"/>
  </r>
  <r>
    <x v="8"/>
    <x v="0"/>
    <x v="14"/>
    <s v="."/>
    <n v="1009"/>
    <n v="0.112939332886"/>
    <s v=","/>
    <n v="962"/>
    <n v="0.10767853145300001"/>
    <s v="u&quot;'s&quot;,)"/>
    <n v="141"/>
    <n v="1.5782404298199999E-2"/>
    <s v="?"/>
    <n v="140"/>
    <n v="1.5670472352799999E-2"/>
    <s v=":"/>
    <n v="101"/>
    <n v="1.13051264831E-2"/>
    <s v="said"/>
    <n v="79"/>
    <n v="8.8426236848000005E-3"/>
    <s v="stephen"/>
    <n v="63"/>
    <n v="7.05171255876E-3"/>
    <s v="!"/>
    <n v="55"/>
    <n v="6.1562569957500004E-3"/>
    <s v="..."/>
    <n v="50"/>
    <n v="5.5965972688600003E-3"/>
    <s v="mr"/>
    <n v="44"/>
    <n v="4.9250055966E-3"/>
    <n v="2478"/>
    <n v="0.27736736064500001"/>
    <n v="1009"/>
    <n v="2.6322922804900002"/>
    <n v="1"/>
    <n v="1"/>
    <n v="24.427909769599999"/>
    <n v="8934"/>
  </r>
  <r>
    <x v="9"/>
    <x v="0"/>
    <x v="14"/>
    <s v="."/>
    <n v="1096"/>
    <n v="0.10985266112100001"/>
    <s v=","/>
    <n v="852"/>
    <n v="8.5396411746999995E-2"/>
    <s v="u&quot;'s&quot;,)"/>
    <n v="214"/>
    <n v="2.1449333466999999E-2"/>
    <s v="said"/>
    <n v="155"/>
    <n v="1.5535732183999999E-2"/>
    <s v="?"/>
    <n v="118"/>
    <n v="1.1827202565900001E-2"/>
    <s v="*"/>
    <n v="90"/>
    <n v="9.0207477197600007E-3"/>
    <s v="father"/>
    <n v="85"/>
    <n v="8.5195950686599992E-3"/>
    <s v="mr"/>
    <n v="76"/>
    <n v="7.61752029668E-3"/>
    <s v=":"/>
    <n v="67"/>
    <n v="6.7154455247099998E-3"/>
    <s v="!"/>
    <n v="63"/>
    <n v="6.3145234038299997E-3"/>
    <n v="2128"/>
    <n v="0.21329056830699999"/>
    <n v="1096"/>
    <n v="3.0445529447699999"/>
    <n v="1"/>
    <n v="1"/>
    <n v="25.0683624075"/>
    <n v="9977"/>
  </r>
  <r>
    <x v="10"/>
    <x v="0"/>
    <x v="14"/>
    <s v="."/>
    <n v="1937"/>
    <n v="0.17249977736200001"/>
    <s v=","/>
    <n v="1026"/>
    <n v="9.13705583756E-2"/>
    <s v="u&quot;'s&quot;,)"/>
    <n v="167"/>
    <n v="1.48722058954E-2"/>
    <s v="?"/>
    <n v="145"/>
    <n v="1.29129931428E-2"/>
    <s v=":"/>
    <n v="121"/>
    <n v="1.0775670139800001E-2"/>
    <s v="!"/>
    <n v="103"/>
    <n v="9.17267788761E-3"/>
    <s v="said"/>
    <n v="79"/>
    <n v="7.0353548846700002E-3"/>
    <s v="bloom"/>
    <n v="72"/>
    <n v="6.4119690088200003E-3"/>
    <s v="miss"/>
    <n v="71"/>
    <n v="6.32291388369E-3"/>
    <s v="u&quot;n't&quot;,)"/>
    <n v="49"/>
    <n v="4.3637011310000001E-3"/>
    <n v="1897"/>
    <n v="0.16893757235699999"/>
    <n v="1937"/>
    <n v="3.6828468350299999"/>
    <n v="1"/>
    <n v="1"/>
    <n v="40.179150767599999"/>
    <n v="11229"/>
  </r>
  <r>
    <x v="11"/>
    <x v="0"/>
    <x v="14"/>
    <s v=","/>
    <n v="1585"/>
    <n v="0.105490848586"/>
    <s v="."/>
    <n v="1087"/>
    <n v="7.2346089850199996E-2"/>
    <s v="says"/>
    <n v="381"/>
    <n v="2.53577371048E-2"/>
    <s v="u&quot;'s&quot;,)"/>
    <n v="234"/>
    <n v="1.55740432612E-2"/>
    <s v="?"/>
    <n v="171"/>
    <n v="1.1381031614E-2"/>
    <s v="joe"/>
    <n v="120"/>
    <n v="7.9866888519099996E-3"/>
    <s v="citizen"/>
    <n v="87"/>
    <n v="5.79034941764E-3"/>
    <s v="s."/>
    <n v="87"/>
    <n v="5.79034941764E-3"/>
    <s v="!"/>
    <n v="82"/>
    <n v="5.4575707154700002E-3"/>
    <s v=":"/>
    <n v="70"/>
    <n v="4.6589018302800001E-3"/>
    <n v="3980"/>
    <n v="0.26489184692200002"/>
    <n v="1585"/>
    <n v="2.7343039126500002"/>
    <n v="1"/>
    <n v="1"/>
    <n v="27.0408516609"/>
    <n v="15025"/>
  </r>
  <r>
    <x v="12"/>
    <x v="0"/>
    <x v="14"/>
    <s v="."/>
    <n v="1279"/>
    <n v="0.117739114425"/>
    <s v=","/>
    <n v="646"/>
    <n v="5.9467918622800001E-2"/>
    <s v="u&quot;'s&quot;,)"/>
    <n v="162"/>
    <n v="1.49130074565E-2"/>
    <s v="like"/>
    <n v="105"/>
    <n v="9.6658381662499994E-3"/>
    <s v="?"/>
    <n v="98"/>
    <n v="9.02144895517E-3"/>
    <s v="!"/>
    <n v="74"/>
    <n v="6.8121145171699997E-3"/>
    <s v="would"/>
    <n v="70"/>
    <n v="6.4438921108300002E-3"/>
    <s v="little"/>
    <n v="68"/>
    <n v="6.2597809076700003E-3"/>
    <s v="u&quot;n't&quot;,)"/>
    <n v="66"/>
    <n v="6.0756697044999997E-3"/>
    <s v="could"/>
    <n v="61"/>
    <n v="5.6153916965800002E-3"/>
    <n v="2226"/>
    <n v="0.20491576912500001"/>
    <n v="1279"/>
    <n v="3.1828303545300001"/>
    <n v="1"/>
    <n v="1"/>
    <n v="25.183719399299999"/>
    <n v="10863"/>
  </r>
  <r>
    <x v="13"/>
    <x v="0"/>
    <x v="14"/>
    <s v=","/>
    <n v="1263"/>
    <n v="9.6301944338500006E-2"/>
    <s v="."/>
    <n v="879"/>
    <n v="6.7022493328300001E-2"/>
    <s v="u&quot;'s&quot;,)"/>
    <n v="161"/>
    <n v="1.22760198246E-2"/>
    <s v="!"/>
    <n v="129"/>
    <n v="9.83606557377E-3"/>
    <s v="?"/>
    <n v="106"/>
    <n v="8.0823484559699992E-3"/>
    <s v="("/>
    <n v="74"/>
    <n v="5.6423942051100004E-3"/>
    <s v=")"/>
    <n v="74"/>
    <n v="5.6423942051100004E-3"/>
    <s v="mr"/>
    <n v="64"/>
    <n v="4.8799085017200003E-3"/>
    <s v="said"/>
    <n v="64"/>
    <n v="4.8799085017200003E-3"/>
    <s v="one"/>
    <n v="63"/>
    <n v="4.8036599313800001E-3"/>
    <n v="4299"/>
    <n v="0.327792603889"/>
    <n v="1263"/>
    <n v="2.2800764951299999"/>
    <n v="1"/>
    <n v="1"/>
    <n v="20.734419879200001"/>
    <n v="13115"/>
  </r>
  <r>
    <x v="14"/>
    <x v="0"/>
    <x v="14"/>
    <s v="."/>
    <n v="3094"/>
    <n v="9.1225380351500004E-2"/>
    <s v=","/>
    <n v="2694"/>
    <n v="7.9431536737799999E-2"/>
    <s v="("/>
    <n v="1174"/>
    <n v="3.4614931006000001E-2"/>
    <s v=")"/>
    <n v="1173"/>
    <n v="3.4585446397000001E-2"/>
    <s v=":"/>
    <n v="1147"/>
    <n v="3.3818846562099998E-2"/>
    <s v="!"/>
    <n v="702"/>
    <n v="2.06981955419E-2"/>
    <s v="u&quot;'s&quot;,)"/>
    <n v="462"/>
    <n v="1.36218893737E-2"/>
    <s v="bloom"/>
    <n v="438"/>
    <n v="1.2914258756900001E-2"/>
    <s v="?"/>
    <n v="358"/>
    <n v="1.0555490034199999E-2"/>
    <s v="stephen"/>
    <n v="151"/>
    <n v="4.4521759641500003E-3"/>
    <n v="6397"/>
    <n v="0.18861304399100001"/>
    <n v="3094"/>
    <n v="3.5303424586199998"/>
    <n v="1"/>
    <n v="1"/>
    <n v="47.956417040700003"/>
    <n v="33916"/>
  </r>
  <r>
    <x v="15"/>
    <x v="0"/>
    <x v="14"/>
    <s v=","/>
    <n v="1473"/>
    <n v="0.102448184727"/>
    <s v="."/>
    <n v="824"/>
    <n v="5.73097788288E-2"/>
    <s v="u&quot;'s&quot;,)"/>
    <n v="183"/>
    <n v="1.27277785506E-2"/>
    <s v="stephen"/>
    <n v="82"/>
    <n v="5.70315760189E-3"/>
    <s v="bloom"/>
    <n v="77"/>
    <n v="5.3554040895799999E-3"/>
    <s v="though"/>
    <n v="74"/>
    <n v="5.1467519821999999E-3"/>
    <s v="one"/>
    <n v="67"/>
    <n v="4.6598970649599997E-3"/>
    <s v="mr"/>
    <n v="67"/>
    <n v="4.6598970649599997E-3"/>
    <s v="("/>
    <n v="67"/>
    <n v="4.6598970649599997E-3"/>
    <s v=")"/>
    <n v="67"/>
    <n v="4.6598970649599997E-3"/>
    <n v="3452"/>
    <n v="0.240089024899"/>
    <n v="1473"/>
    <n v="2.75969289827"/>
    <n v="1"/>
    <n v="1"/>
    <n v="23.8803926812"/>
    <n v="14378"/>
  </r>
  <r>
    <x v="16"/>
    <x v="0"/>
    <x v="14"/>
    <s v=","/>
    <n v="2072"/>
    <n v="0.117267530703"/>
    <s v="."/>
    <n v="542"/>
    <n v="3.06751938423E-2"/>
    <s v=")"/>
    <n v="349"/>
    <n v="1.9752108212100002E-2"/>
    <s v="("/>
    <n v="340"/>
    <n v="1.9242741524699999E-2"/>
    <s v=":"/>
    <n v="319"/>
    <n v="1.8054219254100001E-2"/>
    <s v="?"/>
    <n v="303"/>
    <n v="1.71486784764E-2"/>
    <s v="u&quot;'s&quot;,)"/>
    <n v="166"/>
    <n v="9.3949855679400004E-3"/>
    <s v="bloom"/>
    <n v="123"/>
    <n v="6.96134472805E-3"/>
    <s v="stephen"/>
    <n v="65"/>
    <n v="3.67875940913E-3"/>
    <s v="street"/>
    <n v="53"/>
    <n v="2.9996038259100001E-3"/>
    <n v="4647"/>
    <n v="0.26300299960399998"/>
    <n v="2072"/>
    <n v="2.5237823168100002"/>
    <n v="1"/>
    <n v="1"/>
    <n v="26.949487181399999"/>
    <n v="17669"/>
  </r>
  <r>
    <x v="17"/>
    <x v="0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0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2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3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4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5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6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7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8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9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0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1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2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3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4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5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6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7"/>
    <x v="1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0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2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3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4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5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6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7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8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9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0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1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2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3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4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5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6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17"/>
    <x v="2"/>
    <x v="14"/>
    <s v="like"/>
    <n v="209"/>
    <n v="1.8431960490299999E-2"/>
    <s v="yes"/>
    <n v="91"/>
    <n v="8.0253990651700004E-3"/>
    <s v="old"/>
    <n v="83"/>
    <n v="7.3198694770300003E-3"/>
    <s v="could"/>
    <n v="72"/>
    <n v="6.34976629332E-3"/>
    <s v="one"/>
    <n v="69"/>
    <n v="6.0851926977700003E-3"/>
    <s v="get"/>
    <n v="69"/>
    <n v="6.0851926977700003E-3"/>
    <s v="always"/>
    <n v="66"/>
    <n v="5.82061910221E-3"/>
    <s v="well"/>
    <n v="59"/>
    <n v="5.2032807125799996E-3"/>
    <s v="know"/>
    <n v="59"/>
    <n v="5.2032807125799996E-3"/>
    <s v="see"/>
    <n v="58"/>
    <n v="5.1150895140699999E-3"/>
    <n v="2172"/>
    <n v="0.19155128318199999"/>
    <n v="209"/>
    <n v="3.2304843304799999"/>
    <n v="1"/>
    <n v="1"/>
    <n v="7.5249733920999997"/>
    <n v="11339"/>
  </r>
  <r>
    <x v="0"/>
    <x v="0"/>
    <x v="15"/>
    <s v="."/>
    <n v="597"/>
    <n v="0.111276794035"/>
    <s v=","/>
    <n v="531"/>
    <n v="9.8974836905900004E-2"/>
    <s v="said"/>
    <n v="128"/>
    <n v="2.38583410997E-2"/>
    <s v="?"/>
    <n v="97"/>
    <n v="1.80801491146E-2"/>
    <s v="stephen"/>
    <n v="92"/>
    <n v="1.71481826654E-2"/>
    <s v="u&quot;'s&quot;,)"/>
    <n v="88"/>
    <n v="1.6402609506100001E-2"/>
    <s v="mulligan"/>
    <n v="84"/>
    <n v="1.5657036346700001E-2"/>
    <s v="buck"/>
    <n v="73"/>
    <n v="1.3606710158400001E-2"/>
    <s v=":"/>
    <n v="69"/>
    <n v="1.2861136999099999E-2"/>
    <s v="!"/>
    <n v="61"/>
    <n v="1.13699906803E-2"/>
    <n v="1054"/>
    <n v="0.196458527493"/>
    <n v="597"/>
    <n v="3.23192771084"/>
    <n v="1"/>
    <n v="1"/>
    <n v="20.6127184365"/>
    <n v="5365"/>
  </r>
  <r>
    <x v="1"/>
    <x v="0"/>
    <x v="15"/>
    <s v="."/>
    <n v="439"/>
    <n v="0.13116223483700001"/>
    <s v=","/>
    <n v="339"/>
    <n v="0.101284732596"/>
    <s v="said"/>
    <n v="64"/>
    <n v="1.9121601434100001E-2"/>
    <s v="?"/>
    <n v="52"/>
    <n v="1.55363011652E-2"/>
    <s v=":"/>
    <n v="48"/>
    <n v="1.43412010756E-2"/>
    <s v="u&quot;'s&quot;,)"/>
    <n v="46"/>
    <n v="1.3743651030800001E-2"/>
    <s v="stephen"/>
    <n v="44"/>
    <n v="1.3146100986E-2"/>
    <s v="mr"/>
    <n v="40"/>
    <n v="1.1951000896299999E-2"/>
    <s v="sir"/>
    <n v="40"/>
    <n v="1.1951000896299999E-2"/>
    <s v="deasi"/>
    <n v="35"/>
    <n v="1.0457125784299999E-2"/>
    <n v="812"/>
    <n v="0.242605318195"/>
    <n v="439"/>
    <n v="2.6970185334400001"/>
    <n v="1"/>
    <n v="1"/>
    <n v="16.144594397500001"/>
    <n v="3347"/>
  </r>
  <r>
    <x v="2"/>
    <x v="0"/>
    <x v="15"/>
    <s v="."/>
    <n v="595"/>
    <n v="0.125395152792"/>
    <s v=","/>
    <n v="553"/>
    <n v="0.116543730242"/>
    <s v="?"/>
    <n v="73"/>
    <n v="1.53846153846E-2"/>
    <s v="u&quot;'s&quot;,)"/>
    <n v="69"/>
    <n v="1.45416227608E-2"/>
    <s v=":"/>
    <n v="57"/>
    <n v="1.2012644889399999E-2"/>
    <s v="!"/>
    <n v="38"/>
    <n v="8.0084299262400006E-3"/>
    <s v="back"/>
    <n v="23"/>
    <n v="4.8472075869300003E-3"/>
    <s v="sand"/>
    <n v="22"/>
    <n v="4.6364594309799998E-3"/>
    <s v="see"/>
    <n v="20"/>
    <n v="4.2149631190699999E-3"/>
    <s v="one"/>
    <n v="19"/>
    <n v="4.0042149631200003E-3"/>
    <n v="1425"/>
    <n v="0.300316122234"/>
    <n v="595"/>
    <n v="2.40862944162"/>
    <n v="1"/>
    <n v="1"/>
    <n v="18.5149418779"/>
    <n v="4745"/>
  </r>
  <r>
    <x v="3"/>
    <x v="0"/>
    <x v="15"/>
    <s v="."/>
    <n v="751"/>
    <n v="0.16154011615399999"/>
    <s v=","/>
    <n v="331"/>
    <n v="7.11981071198E-2"/>
    <s v=":"/>
    <n v="88"/>
    <n v="1.8928801892899999E-2"/>
    <s v="u&quot;'s&quot;,)"/>
    <n v="56"/>
    <n v="1.20456012046E-2"/>
    <s v="?"/>
    <n v="50"/>
    <n v="1.07550010755E-2"/>
    <s v="said"/>
    <n v="29"/>
    <n v="6.2379006237899999E-3"/>
    <s v="like"/>
    <n v="20"/>
    <n v="4.3020004302E-3"/>
    <s v="!"/>
    <n v="20"/>
    <n v="4.3020004302E-3"/>
    <s v="old"/>
    <n v="18"/>
    <n v="3.8718003871800002E-3"/>
    <s v="read"/>
    <n v="16"/>
    <n v="3.4416003441599999E-3"/>
    <n v="1024"/>
    <n v="0.22026242202599999"/>
    <n v="751"/>
    <n v="2.8244228432599998"/>
    <n v="1"/>
    <n v="1"/>
    <n v="20.461151558200001"/>
    <n v="4649"/>
  </r>
  <r>
    <x v="4"/>
    <x v="0"/>
    <x v="15"/>
    <s v="."/>
    <n v="827"/>
    <n v="0.165797914996"/>
    <s v=","/>
    <n v="299"/>
    <n v="5.9943865276700002E-2"/>
    <s v=":"/>
    <n v="95"/>
    <n v="1.9045709703299999E-2"/>
    <s v="?"/>
    <n v="80"/>
    <n v="1.6038492381699999E-2"/>
    <s v="u&quot;'s&quot;,)"/>
    <n v="79"/>
    <n v="1.5838011226900001E-2"/>
    <s v="said"/>
    <n v="41"/>
    <n v="8.2197273456299999E-3"/>
    <s v="u&quot;n't&quot;,)"/>
    <n v="33"/>
    <n v="6.6158781074599996E-3"/>
    <s v="like"/>
    <n v="32"/>
    <n v="6.4153969526900001E-3"/>
    <s v="bloom"/>
    <n v="31"/>
    <n v="6.2149157979099999E-3"/>
    <s v="mr"/>
    <n v="30"/>
    <n v="6.0144346431400004E-3"/>
    <n v="1087"/>
    <n v="0.217923015237"/>
    <n v="827"/>
    <n v="2.96023738872"/>
    <n v="1"/>
    <n v="1"/>
    <n v="21.820393585000001"/>
    <n v="4988"/>
  </r>
  <r>
    <x v="5"/>
    <x v="0"/>
    <x v="15"/>
    <s v="."/>
    <n v="1434"/>
    <n v="0.16715234875900001"/>
    <s v=","/>
    <n v="522"/>
    <n v="6.0846252476999999E-2"/>
    <s v="mr"/>
    <n v="148"/>
    <n v="1.7251427905400001E-2"/>
    <s v="u&quot;'s&quot;,)"/>
    <n v="146"/>
    <n v="1.7018300501199998E-2"/>
    <s v="said"/>
    <n v="135"/>
    <n v="1.57360997785E-2"/>
    <s v="?"/>
    <n v="113"/>
    <n v="1.31716983331E-2"/>
    <s v=":"/>
    <n v="91"/>
    <n v="1.0607296887700001E-2"/>
    <s v="bloom"/>
    <n v="58"/>
    <n v="6.7606947196600002E-3"/>
    <s v="martin"/>
    <n v="55"/>
    <n v="6.4110036134699998E-3"/>
    <s v="cunningham"/>
    <n v="47"/>
    <n v="5.4784939969699997E-3"/>
    <n v="1412"/>
    <n v="0.164587947313"/>
    <n v="1434"/>
    <n v="3.7743070831500001"/>
    <n v="1"/>
    <n v="1"/>
    <n v="32.750810413300002"/>
    <n v="8579"/>
  </r>
  <r>
    <x v="6"/>
    <x v="0"/>
    <x v="15"/>
    <s v="."/>
    <n v="971"/>
    <n v="0.123458359822"/>
    <s v=","/>
    <n v="694"/>
    <n v="8.8239033693600005E-2"/>
    <s v="said"/>
    <n v="165"/>
    <n v="2.0979020979E-2"/>
    <s v="?"/>
    <n v="141"/>
    <n v="1.7927527018399999E-2"/>
    <s v="u&quot;'s&quot;,)"/>
    <n v="121"/>
    <n v="1.53846153846E-2"/>
    <s v="!"/>
    <n v="86"/>
    <n v="1.0934520025399999E-2"/>
    <s v=":"/>
    <n v="79"/>
    <n v="1.0044500953600001E-2"/>
    <s v="mr"/>
    <n v="76"/>
    <n v="9.6630642085200006E-3"/>
    <s v="j."/>
    <n v="74"/>
    <n v="9.4087730451399999E-3"/>
    <s v="professor"/>
    <n v="48"/>
    <n v="6.1029879211700003E-3"/>
    <n v="1546"/>
    <n v="0.196567069294"/>
    <n v="971"/>
    <n v="3.2935510887800001"/>
    <n v="1"/>
    <n v="1"/>
    <n v="25.3019720755"/>
    <n v="7865"/>
  </r>
  <r>
    <x v="7"/>
    <x v="0"/>
    <x v="15"/>
    <s v="."/>
    <n v="1782"/>
    <n v="0.17619141783699999"/>
    <s v=","/>
    <n v="491"/>
    <n v="4.8546569112100001E-2"/>
    <s v="u&quot;'s&quot;,)"/>
    <n v="190"/>
    <n v="1.87858414079E-2"/>
    <s v="?"/>
    <n v="135"/>
    <n v="1.3347834684599999E-2"/>
    <s v=":"/>
    <n v="96"/>
    <n v="9.4917935534900005E-3"/>
    <s v="said"/>
    <n v="73"/>
    <n v="7.21771801463E-3"/>
    <s v="u&quot;n't&quot;,)"/>
    <n v="68"/>
    <n v="6.7233537670600002E-3"/>
    <s v="!"/>
    <n v="59"/>
    <n v="5.8334981214200003E-3"/>
    <s v="like"/>
    <n v="57"/>
    <n v="5.6357524223799998E-3"/>
    <s v="mr"/>
    <n v="47"/>
    <n v="4.6470239272300004E-3"/>
    <n v="1861"/>
    <n v="0.18400237294800001"/>
    <n v="1782"/>
    <n v="3.4065341865900001"/>
    <n v="1"/>
    <n v="1"/>
    <n v="34.4414524289"/>
    <n v="10114"/>
  </r>
  <r>
    <x v="8"/>
    <x v="0"/>
    <x v="15"/>
    <s v="."/>
    <n v="1009"/>
    <n v="0.112939332886"/>
    <s v=","/>
    <n v="962"/>
    <n v="0.10767853145300001"/>
    <s v="u&quot;'s&quot;,)"/>
    <n v="141"/>
    <n v="1.5782404298199999E-2"/>
    <s v="?"/>
    <n v="140"/>
    <n v="1.5670472352799999E-2"/>
    <s v=":"/>
    <n v="101"/>
    <n v="1.13051264831E-2"/>
    <s v="said"/>
    <n v="79"/>
    <n v="8.8426236848000005E-3"/>
    <s v="stephen"/>
    <n v="64"/>
    <n v="7.16364450414E-3"/>
    <s v="!"/>
    <n v="55"/>
    <n v="6.1562569957500004E-3"/>
    <s v="..."/>
    <n v="50"/>
    <n v="5.5965972688600003E-3"/>
    <s v="mr"/>
    <n v="44"/>
    <n v="4.9250055966E-3"/>
    <n v="1979"/>
    <n v="0.22151331990100001"/>
    <n v="1009"/>
    <n v="3.0449897750499999"/>
    <n v="1"/>
    <n v="1"/>
    <n v="26.298688487"/>
    <n v="8934"/>
  </r>
  <r>
    <x v="9"/>
    <x v="0"/>
    <x v="15"/>
    <s v="."/>
    <n v="1096"/>
    <n v="0.10985266112100001"/>
    <s v=","/>
    <n v="852"/>
    <n v="8.5396411746999995E-2"/>
    <s v="u&quot;'s&quot;,)"/>
    <n v="214"/>
    <n v="2.1449333466999999E-2"/>
    <s v="said"/>
    <n v="155"/>
    <n v="1.5535732183999999E-2"/>
    <s v="?"/>
    <n v="118"/>
    <n v="1.1827202565900001E-2"/>
    <s v="*"/>
    <n v="90"/>
    <n v="9.0207477197600007E-3"/>
    <s v="father"/>
    <n v="86"/>
    <n v="8.6198255988800005E-3"/>
    <s v="mr"/>
    <n v="76"/>
    <n v="7.61752029668E-3"/>
    <s v=":"/>
    <n v="67"/>
    <n v="6.7154455247099998E-3"/>
    <s v="!"/>
    <n v="63"/>
    <n v="6.3145234038299997E-3"/>
    <n v="1684"/>
    <n v="0.16878821289000001"/>
    <n v="1096"/>
    <n v="3.5031601123599998"/>
    <n v="1"/>
    <n v="1"/>
    <n v="26.919120248599999"/>
    <n v="9977"/>
  </r>
  <r>
    <x v="10"/>
    <x v="0"/>
    <x v="15"/>
    <s v="."/>
    <n v="1937"/>
    <n v="0.17249977736200001"/>
    <s v=","/>
    <n v="1026"/>
    <n v="9.13705583756E-2"/>
    <s v="u&quot;'s&quot;,)"/>
    <n v="167"/>
    <n v="1.48722058954E-2"/>
    <s v="?"/>
    <n v="145"/>
    <n v="1.29129931428E-2"/>
    <s v=":"/>
    <n v="121"/>
    <n v="1.0775670139800001E-2"/>
    <s v="!"/>
    <n v="103"/>
    <n v="9.17267788761E-3"/>
    <s v="said"/>
    <n v="79"/>
    <n v="7.0353548846700002E-3"/>
    <s v="bloom"/>
    <n v="73"/>
    <n v="6.5010241339399999E-3"/>
    <s v="miss"/>
    <n v="71"/>
    <n v="6.32291388369E-3"/>
    <s v="tap"/>
    <n v="55"/>
    <n v="4.8980318817300004E-3"/>
    <n v="1512"/>
    <n v="0.13465134918499999"/>
    <n v="1937"/>
    <n v="4.2924311926599996"/>
    <n v="1"/>
    <n v="1"/>
    <n v="43.405638145700003"/>
    <n v="11229"/>
  </r>
  <r>
    <x v="11"/>
    <x v="0"/>
    <x v="15"/>
    <s v=","/>
    <n v="1585"/>
    <n v="0.105490848586"/>
    <s v="."/>
    <n v="1087"/>
    <n v="7.2346089850199996E-2"/>
    <s v="say"/>
    <n v="396"/>
    <n v="2.6356073211299999E-2"/>
    <s v="u&quot;'s&quot;,)"/>
    <n v="234"/>
    <n v="1.55740432612E-2"/>
    <s v="?"/>
    <n v="171"/>
    <n v="1.1381031614E-2"/>
    <s v="joe"/>
    <n v="120"/>
    <n v="7.9866888519099996E-3"/>
    <s v="citizen"/>
    <n v="87"/>
    <n v="5.79034941764E-3"/>
    <s v="s."/>
    <n v="87"/>
    <n v="5.79034941764E-3"/>
    <s v="!"/>
    <n v="82"/>
    <n v="5.4575707154700002E-3"/>
    <s v=":"/>
    <n v="70"/>
    <n v="4.6589018302800001E-3"/>
    <n v="3121"/>
    <n v="0.20772046589000001"/>
    <n v="1585"/>
    <n v="3.1920543870800002"/>
    <n v="1"/>
    <n v="1"/>
    <n v="29.291130712200001"/>
    <n v="15025"/>
  </r>
  <r>
    <x v="12"/>
    <x v="0"/>
    <x v="15"/>
    <s v="."/>
    <n v="1279"/>
    <n v="0.117739114425"/>
    <s v=","/>
    <n v="646"/>
    <n v="5.9467918622800001E-2"/>
    <s v="u&quot;'s&quot;,)"/>
    <n v="162"/>
    <n v="1.49130074565E-2"/>
    <s v="like"/>
    <n v="111"/>
    <n v="1.02181717758E-2"/>
    <s v="?"/>
    <n v="98"/>
    <n v="9.02144895517E-3"/>
    <s v="!"/>
    <n v="74"/>
    <n v="6.8121145171699997E-3"/>
    <s v="would"/>
    <n v="70"/>
    <n v="6.4438921108300002E-3"/>
    <s v="littl"/>
    <n v="68"/>
    <n v="6.2597809076700003E-3"/>
    <s v="u&quot;n't&quot;,)"/>
    <n v="66"/>
    <n v="6.0756697044999997E-3"/>
    <s v="look"/>
    <n v="64"/>
    <n v="5.8915585013299999E-3"/>
    <n v="1689"/>
    <n v="0.155481911074"/>
    <n v="1279"/>
    <n v="3.81559536354"/>
    <n v="1"/>
    <n v="1"/>
    <n v="27.6598092286"/>
    <n v="10863"/>
  </r>
  <r>
    <x v="13"/>
    <x v="0"/>
    <x v="15"/>
    <s v=","/>
    <n v="1263"/>
    <n v="9.6301944338500006E-2"/>
    <s v="."/>
    <n v="879"/>
    <n v="6.7022493328300001E-2"/>
    <s v="u&quot;'s&quot;,)"/>
    <n v="161"/>
    <n v="1.22760198246E-2"/>
    <s v="!"/>
    <n v="129"/>
    <n v="9.83606557377E-3"/>
    <s v="?"/>
    <n v="106"/>
    <n v="8.0823484559699992E-3"/>
    <s v="("/>
    <n v="74"/>
    <n v="5.6423942051100004E-3"/>
    <s v=")"/>
    <n v="74"/>
    <n v="5.6423942051100004E-3"/>
    <s v="one"/>
    <n v="64"/>
    <n v="4.8799085017200003E-3"/>
    <s v="said"/>
    <n v="64"/>
    <n v="4.8799085017200003E-3"/>
    <s v="mr"/>
    <n v="64"/>
    <n v="4.8799085017200003E-3"/>
    <n v="3378"/>
    <n v="0.257567670606"/>
    <n v="1263"/>
    <n v="2.6607831203100001"/>
    <n v="1"/>
    <n v="1"/>
    <n v="22.4386489342"/>
    <n v="13115"/>
  </r>
  <r>
    <x v="14"/>
    <x v="0"/>
    <x v="15"/>
    <s v="."/>
    <n v="3094"/>
    <n v="9.1225380351500004E-2"/>
    <s v=","/>
    <n v="2694"/>
    <n v="7.9431536737799999E-2"/>
    <s v="("/>
    <n v="1174"/>
    <n v="3.4614931006000001E-2"/>
    <s v=")"/>
    <n v="1173"/>
    <n v="3.4585446397000001E-2"/>
    <s v=":"/>
    <n v="1147"/>
    <n v="3.3818846562099998E-2"/>
    <s v="!"/>
    <n v="702"/>
    <n v="2.06981955419E-2"/>
    <s v="u&quot;'s&quot;,)"/>
    <n v="462"/>
    <n v="1.36218893737E-2"/>
    <s v="bloom"/>
    <n v="438"/>
    <n v="1.2914258756900001E-2"/>
    <s v="?"/>
    <n v="358"/>
    <n v="1.0555490034199999E-2"/>
    <s v="stephen"/>
    <n v="154"/>
    <n v="4.5406297912499996E-3"/>
    <n v="4712"/>
    <n v="0.138931477769"/>
    <n v="3094"/>
    <n v="4.3616255144"/>
    <n v="1"/>
    <n v="1"/>
    <n v="53.359275988199997"/>
    <n v="33916"/>
  </r>
  <r>
    <x v="15"/>
    <x v="0"/>
    <x v="15"/>
    <s v=","/>
    <n v="1473"/>
    <n v="0.102448184727"/>
    <s v="."/>
    <n v="824"/>
    <n v="5.73097788288E-2"/>
    <s v="u&quot;'s&quot;,)"/>
    <n v="183"/>
    <n v="1.27277785506E-2"/>
    <s v="stephen"/>
    <n v="82"/>
    <n v="5.70315760189E-3"/>
    <s v="bloom"/>
    <n v="77"/>
    <n v="5.3554040895799999E-3"/>
    <s v="though"/>
    <n v="74"/>
    <n v="5.1467519821999999E-3"/>
    <s v="one"/>
    <n v="68"/>
    <n v="4.7294477674200003E-3"/>
    <s v="mr"/>
    <n v="67"/>
    <n v="4.6598970649599997E-3"/>
    <s v="("/>
    <n v="67"/>
    <n v="4.6598970649599997E-3"/>
    <s v=")"/>
    <n v="67"/>
    <n v="4.6598970649599997E-3"/>
    <n v="2494"/>
    <n v="0.17345945194000001"/>
    <n v="1473"/>
    <n v="3.40307692308"/>
    <n v="1"/>
    <n v="1"/>
    <n v="26.580486502700001"/>
    <n v="14378"/>
  </r>
  <r>
    <x v="16"/>
    <x v="0"/>
    <x v="15"/>
    <s v=","/>
    <n v="2072"/>
    <n v="0.117267530703"/>
    <s v="."/>
    <n v="542"/>
    <n v="3.06751938423E-2"/>
    <s v=")"/>
    <n v="349"/>
    <n v="1.9752108212100002E-2"/>
    <s v="("/>
    <n v="340"/>
    <n v="1.9242741524699999E-2"/>
    <s v=":"/>
    <n v="319"/>
    <n v="1.8054219254100001E-2"/>
    <s v="?"/>
    <n v="303"/>
    <n v="1.71486784764E-2"/>
    <s v="u&quot;'s&quot;,)"/>
    <n v="166"/>
    <n v="9.3949855679400004E-3"/>
    <s v="bloom"/>
    <n v="123"/>
    <n v="6.96134472805E-3"/>
    <s v="stephen"/>
    <n v="65"/>
    <n v="3.67875940913E-3"/>
    <s v="street"/>
    <n v="54"/>
    <n v="3.0562001245100002E-3"/>
    <n v="3434"/>
    <n v="0.1943516894"/>
    <n v="2072"/>
    <n v="3.0755439512599998"/>
    <n v="1"/>
    <n v="1"/>
    <n v="29.7847257715"/>
    <n v="17669"/>
  </r>
  <r>
    <x v="17"/>
    <x v="0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0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2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3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4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5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6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7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8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9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0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1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2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3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4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5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6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7"/>
    <x v="1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0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2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3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4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5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6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7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8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9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0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1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2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3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4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5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6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17"/>
    <x v="2"/>
    <x v="15"/>
    <s v="like"/>
    <n v="229"/>
    <n v="2.01957844607E-2"/>
    <s v="go"/>
    <n v="108"/>
    <n v="9.5246494399900006E-3"/>
    <s v="get"/>
    <n v="95"/>
    <n v="8.3781638592500002E-3"/>
    <s v="yes"/>
    <n v="91"/>
    <n v="8.0253990651700004E-3"/>
    <s v="thing"/>
    <n v="85"/>
    <n v="7.4962518740600004E-3"/>
    <s v="old"/>
    <n v="83"/>
    <n v="7.3198694770300003E-3"/>
    <s v="know"/>
    <n v="83"/>
    <n v="7.3198694770300003E-3"/>
    <s v="one"/>
    <n v="76"/>
    <n v="6.7025310873999999E-3"/>
    <s v="could"/>
    <n v="72"/>
    <n v="6.34976629332E-3"/>
    <s v="time"/>
    <n v="71"/>
    <n v="6.2615750948100003E-3"/>
    <n v="1588"/>
    <n v="0.14004762324700001"/>
    <n v="229"/>
    <n v="3.97302032235"/>
    <n v="1"/>
    <n v="1"/>
    <n v="9.3451478246399997"/>
    <n v="11339"/>
  </r>
  <r>
    <x v="0"/>
    <x v="0"/>
    <x v="16"/>
    <s v="Buck Mulligan said."/>
    <n v="7"/>
    <n v="9.2348284960399995E-3"/>
    <s v="he asked."/>
    <n v="2"/>
    <n v="2.63852242744E-3"/>
    <s v="Yes."/>
    <n v="2"/>
    <n v="2.63852242744E-3"/>
    <s v="Well?"/>
    <n v="2"/>
    <n v="2.63852242744E-3"/>
    <s v="Italian?"/>
    <n v="2"/>
    <n v="2.63852242744E-3"/>
    <s v="Why?"/>
    <n v="2"/>
    <n v="2.63852242744E-3"/>
    <s v="Thalatta!"/>
    <n v="2"/>
    <n v="2.63852242744E-3"/>
    <s v="Buck Mulligan asked."/>
    <n v="2"/>
    <n v="2.63852242744E-3"/>
    <s v="The cracked looking-glass of a servant."/>
    <n v="1"/>
    <n v="1.31926121372E-3"/>
    <s v="He had spoken himself into boldness."/>
    <n v="1"/>
    <n v="1.31926121372E-3"/>
    <n v="737"/>
    <n v="0.97229551451200003"/>
    <n v="7"/>
    <n v="1.01744966443"/>
    <n v="1"/>
    <n v="1"/>
    <n v="0.239611414621"/>
    <n v="758"/>
  </r>
  <r>
    <x v="1"/>
    <x v="0"/>
    <x v="16"/>
    <s v="Yes, sir."/>
    <n v="5"/>
    <n v="9.8231827111999997E-3"/>
    <s v="Stephen asked."/>
    <n v="3"/>
    <n v="5.8939096267199998E-3"/>
    <s v="Day!..."/>
    <n v="2"/>
    <n v="3.9292730844799999E-3"/>
    <s v="What, sir?"/>
    <n v="2"/>
    <n v="3.9292730844799999E-3"/>
    <s v="See."/>
    <n v="2"/>
    <n v="3.9292730844799999E-3"/>
    <s v="Well?"/>
    <n v="2"/>
    <n v="3.9292730844799999E-3"/>
    <s v="Very good."/>
    <n v="2"/>
    <n v="3.9292730844799999E-3"/>
    <s v="What is it now?"/>
    <n v="2"/>
    <n v="3.9292730844799999E-3"/>
    <s v="I paid my way."/>
    <n v="2"/>
    <n v="3.9292730844799999E-3"/>
    <s v="Fair Rebel!"/>
    <n v="2"/>
    <n v="3.9292730844799999E-3"/>
    <n v="483"/>
    <n v="0.94891944990199995"/>
    <n v="5"/>
    <n v="1.03036437247"/>
    <n v="1"/>
    <n v="1"/>
    <n v="0.240379820962"/>
    <n v="509"/>
  </r>
  <r>
    <x v="2"/>
    <x v="0"/>
    <x v="16"/>
    <s v="Here."/>
    <n v="3"/>
    <n v="4.2194092827E-3"/>
    <s v="No."/>
    <n v="3"/>
    <n v="4.2194092827E-3"/>
    <s v="u&quot;O, that's all right.&quot;,)"/>
    <n v="2"/>
    <n v="2.8129395217999999E-3"/>
    <s v="Gi\xe0."/>
    <n v="2"/>
    <n v="2.8129395217999999E-3"/>
    <s v="Come."/>
    <n v="2"/>
    <n v="2.8129395217999999E-3"/>
    <s v="As I am."/>
    <n v="2"/>
    <n v="2.8129395217999999E-3"/>
    <s v="Dringdring!"/>
    <n v="2"/>
    <n v="2.8129395217999999E-3"/>
    <s v="Ay, very like a whale."/>
    <n v="1"/>
    <n v="1.4064697608999999E-3"/>
    <s v="Feel."/>
    <n v="1"/>
    <n v="1.4064697608999999E-3"/>
    <s v="u&quot;Un coche ensabl\xe9 Louis Veuillot called Gautier's prose.&quot;,)"/>
    <n v="1"/>
    <n v="1.4064697608999999E-3"/>
    <n v="695"/>
    <n v="0.97749648382599996"/>
    <n v="3"/>
    <n v="1.0128205128200001"/>
    <n v="1"/>
    <n v="1"/>
    <n v="0.13547749986499999"/>
    <n v="711"/>
  </r>
  <r>
    <x v="3"/>
    <x v="0"/>
    <x v="16"/>
    <s v="Heigho!"/>
    <n v="6"/>
    <n v="7.2727272727299997E-3"/>
    <s v="Yes."/>
    <n v="4"/>
    <n v="4.8484848484799999E-3"/>
    <s v="he asked."/>
    <n v="3"/>
    <n v="3.6363636363599999E-3"/>
    <s v="Her nature."/>
    <n v="2"/>
    <n v="2.42424242424E-3"/>
    <s v="Prr."/>
    <n v="2"/>
    <n v="2.42424242424E-3"/>
    <s v="No."/>
    <n v="2"/>
    <n v="2.42424242424E-3"/>
    <s v="Seem to like it."/>
    <n v="2"/>
    <n v="2.42424242424E-3"/>
    <s v="Why?"/>
    <n v="2"/>
    <n v="2.42424242424E-3"/>
    <s v="Curious mice never squeal."/>
    <n v="2"/>
    <n v="2.42424242424E-3"/>
    <s v="Bold hand."/>
    <n v="2"/>
    <n v="2.42424242424E-3"/>
    <n v="792"/>
    <n v="0.96"/>
    <n v="6"/>
    <n v="1.0248447205"/>
    <n v="1"/>
    <n v="1"/>
    <n v="0.242919881969"/>
    <n v="825"/>
  </r>
  <r>
    <x v="4"/>
    <x v="0"/>
    <x v="16"/>
    <s v="I said."/>
    <n v="4"/>
    <n v="4.2872454448000001E-3"/>
    <s v="Yes, Mr Bloom said."/>
    <n v="3"/>
    <n v="3.2154340835999998E-3"/>
    <s v="Watch!"/>
    <n v="3"/>
    <n v="3.2154340835999998E-3"/>
    <s v="u&quot;What's wrong with him?&quot;,)"/>
    <n v="2"/>
    <n v="2.1436227224E-3"/>
    <s v="Hello."/>
    <n v="2"/>
    <n v="2.1436227224E-3"/>
    <s v="No."/>
    <n v="2"/>
    <n v="2.1436227224E-3"/>
    <s v="Why?"/>
    <n v="2"/>
    <n v="2.1436227224E-3"/>
    <s v="To keep it up."/>
    <n v="2"/>
    <n v="2.1436227224E-3"/>
    <s v="O, dear!"/>
    <n v="2"/>
    <n v="2.1436227224E-3"/>
    <s v="Poor papa!"/>
    <n v="2"/>
    <n v="2.1436227224E-3"/>
    <n v="903"/>
    <n v="0.96784565916400001"/>
    <n v="4"/>
    <n v="1.01855895197"/>
    <n v="1"/>
    <n v="1"/>
    <n v="0.17067966438500001"/>
    <n v="933"/>
  </r>
  <r>
    <x v="5"/>
    <x v="0"/>
    <x v="16"/>
    <s v="What?"/>
    <n v="4"/>
    <n v="2.5078369905999999E-3"/>
    <s v="No."/>
    <n v="3"/>
    <n v="1.8808777429499999E-3"/>
    <s v="Mr Power asked."/>
    <n v="3"/>
    <n v="1.8808777429499999E-3"/>
    <s v="Mr Dedalus asked."/>
    <n v="3"/>
    <n v="1.8808777429499999E-3"/>
    <s v="All waited."/>
    <n v="2"/>
    <n v="1.2539184952999999E-3"/>
    <s v="How do you do?"/>
    <n v="2"/>
    <n v="1.2539184952999999E-3"/>
    <s v="Martin Cunningham asked."/>
    <n v="2"/>
    <n v="1.2539184952999999E-3"/>
    <s v="Wait."/>
    <n v="2"/>
    <n v="1.2539184952999999E-3"/>
    <s v="Mr Power whispered."/>
    <n v="2"/>
    <n v="1.2539184952999999E-3"/>
    <s v="Why?"/>
    <n v="2"/>
    <n v="1.2539184952999999E-3"/>
    <n v="1548"/>
    <n v="0.97053291536099995"/>
    <n v="4"/>
    <n v="1.0165710643700001"/>
    <n v="1"/>
    <n v="1"/>
    <n v="0.15474058211799999"/>
    <n v="1595"/>
  </r>
  <r>
    <x v="6"/>
    <x v="0"/>
    <x v="16"/>
    <s v="he said."/>
    <n v="4"/>
    <n v="3.3195020746900001E-3"/>
    <s v="Come in."/>
    <n v="3"/>
    <n v="2.48962655602E-3"/>
    <s v="Thumping."/>
    <n v="3"/>
    <n v="2.48962655602E-3"/>
    <s v="Yes."/>
    <n v="3"/>
    <n v="2.48962655602E-3"/>
    <s v="No."/>
    <n v="3"/>
    <n v="2.48962655602E-3"/>
    <s v="Myles Crawford said."/>
    <n v="3"/>
    <n v="2.48962655602E-3"/>
    <s v="Sllt."/>
    <n v="3"/>
    <n v="2.48962655602E-3"/>
    <s v="Psha!"/>
    <n v="3"/>
    <n v="2.48962655602E-3"/>
    <s v="Right."/>
    <n v="3"/>
    <n v="2.48962655602E-3"/>
    <s v="the editor cried."/>
    <n v="2"/>
    <n v="1.6597510373399999E-3"/>
    <n v="1137"/>
    <n v="0.94356846473"/>
    <n v="4"/>
    <n v="1.03344768439"/>
    <n v="1"/>
    <n v="1"/>
    <n v="0.226267234323"/>
    <n v="1205"/>
  </r>
  <r>
    <x v="7"/>
    <x v="0"/>
    <x v="16"/>
    <s v="Yes."/>
    <n v="6"/>
    <n v="3.0287733467900002E-3"/>
    <s v="Wait."/>
    <n v="4"/>
    <n v="2.0191822312000001E-3"/>
    <s v="Tea."/>
    <n v="3"/>
    <n v="1.5143866734E-3"/>
    <s v="No."/>
    <n v="3"/>
    <n v="1.5143866734E-3"/>
    <s v="U.P."/>
    <n v="3"/>
    <n v="1.5143866734E-3"/>
    <s v="Nosey Flynn said."/>
    <n v="3"/>
    <n v="1.5143866734E-3"/>
    <s v="Happy."/>
    <n v="3"/>
    <n v="1.5143866734E-3"/>
    <s v="Mr Bloom asked."/>
    <n v="3"/>
    <n v="1.5143866734E-3"/>
    <s v="Sister?"/>
    <n v="3"/>
    <n v="1.5143866734E-3"/>
    <s v="It is."/>
    <n v="2"/>
    <n v="1.0095911156000001E-3"/>
    <n v="1900"/>
    <n v="0.959111559818"/>
    <n v="6"/>
    <n v="1.02430196484"/>
    <n v="1"/>
    <n v="1"/>
    <n v="0.21069860609999999"/>
    <n v="1981"/>
  </r>
  <r>
    <x v="8"/>
    <x v="0"/>
    <x v="16"/>
    <s v="Why?"/>
    <n v="3"/>
    <n v="2.4590163934399998E-3"/>
    <s v="Telegram!"/>
    <n v="3"/>
    <n v="2.4590163934399998E-3"/>
    <s v="Lapwing."/>
    <n v="3"/>
    <n v="2.4590163934399998E-3"/>
    <s v="he said."/>
    <n v="3"/>
    <n v="2.4590163934399998E-3"/>
    <s v="Eureka!"/>
    <n v="2"/>
    <n v="1.6393442622999999E-3"/>
    <s v="Wait."/>
    <n v="2"/>
    <n v="1.6393442622999999E-3"/>
    <s v="List!"/>
    <n v="2"/>
    <n v="1.6393442622999999E-3"/>
    <s v="When?"/>
    <n v="2"/>
    <n v="1.6393442622999999E-3"/>
    <s v="Come, Kinch."/>
    <n v="2"/>
    <n v="1.6393442622999999E-3"/>
    <s v="Yes."/>
    <n v="2"/>
    <n v="1.6393442622999999E-3"/>
    <n v="1174"/>
    <n v="0.96229508196699998"/>
    <n v="3"/>
    <n v="1.0209205020900001"/>
    <n v="1"/>
    <n v="1"/>
    <n v="0.16485568038100001"/>
    <n v="1220"/>
  </r>
  <r>
    <x v="9"/>
    <x v="0"/>
    <x v="16"/>
    <s v="Yes."/>
    <n v="6"/>
    <n v="4.64756003098E-3"/>
    <s v="Yes, sir."/>
    <n v="6"/>
    <n v="4.64756003098E-3"/>
    <s v="he said."/>
    <n v="6"/>
    <n v="4.64756003098E-3"/>
    <s v="he asked."/>
    <n v="4"/>
    <n v="3.0983733539899998E-3"/>
    <s v="What?"/>
    <n v="3"/>
    <n v="2.32378001549E-3"/>
    <s v="See?"/>
    <n v="3"/>
    <n v="2.32378001549E-3"/>
    <s v="Almidano Artifoni said."/>
    <n v="3"/>
    <n v="2.32378001549E-3"/>
    <s v="How are things?"/>
    <n v="2"/>
    <n v="1.54918667699E-3"/>
    <s v="What is it?"/>
    <n v="2"/>
    <n v="1.54918667699E-3"/>
    <s v="Mr Dedalus said."/>
    <n v="2"/>
    <n v="1.54918667699E-3"/>
    <n v="1218"/>
    <n v="0.94345468628999996"/>
    <n v="6"/>
    <n v="1.03611556982"/>
    <n v="1"/>
    <n v="1"/>
    <n v="0.30429615041500002"/>
    <n v="1291"/>
  </r>
  <r>
    <x v="10"/>
    <x v="0"/>
    <x v="16"/>
    <s v="Tap."/>
    <n v="43"/>
    <n v="1.9527702088999999E-2"/>
    <s v="Yes."/>
    <n v="8"/>
    <n v="3.63306085377E-3"/>
    <s v="Wait."/>
    <n v="5"/>
    <n v="2.2706630336099998E-3"/>
    <s v="Pom."/>
    <n v="5"/>
    <n v="2.2706630336099998E-3"/>
    <s v="Hee hee hee hee."/>
    <n v="5"/>
    <n v="2.2706630336099998E-3"/>
    <s v="What?"/>
    <n v="5"/>
    <n v="2.2706630336099998E-3"/>
    <s v="Far."/>
    <n v="4"/>
    <n v="1.8165304268799999E-3"/>
    <s v="Horn."/>
    <n v="4"/>
    <n v="1.8165304268799999E-3"/>
    <s v="O!"/>
    <n v="4"/>
    <n v="1.8165304268799999E-3"/>
    <s v="War!"/>
    <n v="4"/>
    <n v="1.8165304268799999E-3"/>
    <n v="1951"/>
    <n v="0.886012715713"/>
    <n v="43"/>
    <n v="1.0820638820599999"/>
    <n v="1"/>
    <n v="1"/>
    <n v="0.99810516590599996"/>
    <n v="2202"/>
  </r>
  <r>
    <x v="11"/>
    <x v="0"/>
    <x v="16"/>
    <s v="says Joe."/>
    <n v="27"/>
    <n v="1.9579405366199999E-2"/>
    <s v="says Alf."/>
    <n v="11"/>
    <n v="7.9767947788299993E-3"/>
    <s v="says the citizen."/>
    <n v="9"/>
    <n v="6.5264684554000004E-3"/>
    <s v="says I."/>
    <n v="7"/>
    <n v="5.0761421319800003E-3"/>
    <s v="Who?"/>
    <n v="6"/>
    <n v="4.3509789702699999E-3"/>
    <s v="What?"/>
    <n v="5"/>
    <n v="3.6258158085599999E-3"/>
    <s v="says Bloom."/>
    <n v="4"/>
    <n v="2.9006526468499999E-3"/>
    <s v="says Bob Doran."/>
    <n v="4"/>
    <n v="2.9006526468499999E-3"/>
    <s v="says he."/>
    <n v="4"/>
    <n v="2.9006526468499999E-3"/>
    <s v="Stop!"/>
    <n v="3"/>
    <n v="2.17548948513E-3"/>
    <n v="1261"/>
    <n v="0.91443074691799997"/>
    <n v="27"/>
    <n v="1.0706521739099999"/>
    <n v="1"/>
    <n v="1"/>
    <n v="0.86807179598899997"/>
    <n v="1379"/>
  </r>
  <r>
    <x v="12"/>
    <x v="0"/>
    <x v="16"/>
    <s v="No."/>
    <n v="13"/>
    <n v="8.9224433767999996E-3"/>
    <s v="Hm."/>
    <n v="7"/>
    <n v="4.8043925875100001E-3"/>
    <s v="What?"/>
    <n v="5"/>
    <n v="3.4317089910800001E-3"/>
    <s v="Ba."/>
    <n v="4"/>
    <n v="2.74536719286E-3"/>
    <s v="O!"/>
    <n v="3"/>
    <n v="2.0590253946500001E-3"/>
    <s v="Wait."/>
    <n v="3"/>
    <n v="2.0590253946500001E-3"/>
    <s v="Ah!"/>
    <n v="3"/>
    <n v="2.0590253946500001E-3"/>
    <s v="Tableau!"/>
    <n v="2"/>
    <n v="1.37268359643E-3"/>
    <s v="And pray for us."/>
    <n v="2"/>
    <n v="1.37268359643E-3"/>
    <s v="Tip."/>
    <n v="2"/>
    <n v="1.37268359643E-3"/>
    <n v="1401"/>
    <n v="0.96156485930000002"/>
    <n v="13"/>
    <n v="1.0282286520799999"/>
    <n v="1"/>
    <n v="1"/>
    <n v="0.39836544461599999"/>
    <n v="1457"/>
  </r>
  <r>
    <x v="13"/>
    <x v="0"/>
    <x v="16"/>
    <s v="Pflaap!"/>
    <n v="4"/>
    <n v="3.5810205908699999E-3"/>
    <s v="u&quot;Burke's!&quot;,)"/>
    <n v="3"/>
    <n v="2.6857654431499999E-3"/>
    <s v="Hoopsa boyaboy hoopsa!"/>
    <n v="3"/>
    <n v="2.6857654431499999E-3"/>
    <s v="Night."/>
    <n v="3"/>
    <n v="2.6857654431499999E-3"/>
    <s v="Send us bright one, light one, Horhorn, quickening and wombfruit."/>
    <n v="3"/>
    <n v="2.6857654431499999E-3"/>
    <s v="Canv.)"/>
    <n v="2"/>
    <n v="1.7905102954300001E-3"/>
    <s v="Pflaaaap!"/>
    <n v="2"/>
    <n v="1.7905102954300001E-3"/>
    <s v="u&quot;We're nae tha fou.&quot;,)"/>
    <n v="2"/>
    <n v="1.7905102954300001E-3"/>
    <s v="Scep.)"/>
    <n v="2"/>
    <n v="1.7905102954300001E-3"/>
    <s v="Huuh!"/>
    <n v="2"/>
    <n v="1.7905102954300001E-3"/>
    <n v="1087"/>
    <n v="0.97314234556799994"/>
    <n v="4"/>
    <n v="1.01637852593"/>
    <n v="1"/>
    <n v="1"/>
    <n v="0.16985029680300001"/>
    <n v="1117"/>
  </r>
  <r>
    <x v="14"/>
    <x v="0"/>
    <x v="16"/>
    <s v="Amen."/>
    <n v="5"/>
    <n v="1.19703136222E-3"/>
    <s v="Ten to one bar one!"/>
    <n v="4"/>
    <n v="9.57625089777E-4"/>
    <s v="BLOOM: Yes."/>
    <n v="3"/>
    <n v="7.1821881733299996E-4"/>
    <s v="Klook."/>
    <n v="3"/>
    <n v="7.1821881733299996E-4"/>
    <s v="Wait."/>
    <n v="3"/>
    <n v="7.1821881733299996E-4"/>
    <s v="ho!"/>
    <n v="3"/>
    <n v="7.1821881733299996E-4"/>
    <s v="Where?"/>
    <n v="3"/>
    <n v="7.1821881733299996E-4"/>
    <s v="Encore!"/>
    <n v="3"/>
    <n v="7.1821881733299996E-4"/>
    <s v="Ah!"/>
    <n v="3"/>
    <n v="7.1821881733299996E-4"/>
    <s v="No!"/>
    <n v="3"/>
    <n v="7.1821881733299996E-4"/>
    <n v="4074"/>
    <n v="0.97534115393800003"/>
    <n v="5"/>
    <n v="1.0140810876399999"/>
    <n v="1"/>
    <n v="1"/>
    <n v="0.148785890798"/>
    <n v="4177"/>
  </r>
  <r>
    <x v="15"/>
    <x v="0"/>
    <x v="16"/>
    <s v="Pom!"/>
    <n v="2"/>
    <n v="2.19058050383E-3"/>
    <s v="Why?"/>
    <n v="2"/>
    <n v="2.19058050383E-3"/>
    <s v="Like that."/>
    <n v="2"/>
    <n v="2.19058050383E-3"/>
    <s v="A."/>
    <n v="2"/>
    <n v="2.19058050383E-3"/>
    <s v="u&quot;That's where I hails from.&quot;,)"/>
    <n v="2"/>
    <n v="2.19058050383E-3"/>
    <s v="Quite so, Mr Bloom dittoed."/>
    <n v="1"/>
    <n v="1.0952902519199999E-3"/>
    <s v="Is that first epistle to the Hebrews, he asked as soon as his bottom jaw would let him, in?"/>
    <n v="1"/>
    <n v="1.0952902519199999E-3"/>
    <s v="But it was scarcely professional etiquette so."/>
    <n v="1"/>
    <n v="1.0952902519199999E-3"/>
    <s v="Nobody volunteering a statement he winked, saying:\n\nGlass."/>
    <n v="1"/>
    <n v="1.0952902519199999E-3"/>
    <s v="Spaniards, for instance, he continued, passionate temperaments like that, impetuous as Old Nick, "/>
    <n v="1"/>
    <n v="1.0952902519199999E-3"/>
    <n v="903"/>
    <n v="0.98904709748099995"/>
    <n v="2"/>
    <n v="1.0055066079299999"/>
    <n v="1"/>
    <n v="1"/>
    <n v="7.4001926992700001E-2"/>
    <n v="913"/>
  </r>
  <r>
    <x v="16"/>
    <x v="0"/>
    <x v="16"/>
    <s v="As?"/>
    <n v="3"/>
    <n v="3.50058343057E-3"/>
    <s v="Twilight."/>
    <n v="3"/>
    <n v="3.50058343057E-3"/>
    <s v="She thinks."/>
    <n v="2"/>
    <n v="2.33372228705E-3"/>
    <s v="B.)"/>
    <n v="2"/>
    <n v="2.33372228705E-3"/>
    <s v="How?"/>
    <n v="2"/>
    <n v="2.33372228705E-3"/>
    <s v="She sits."/>
    <n v="2"/>
    <n v="2.33372228705E-3"/>
    <s v="Solitary."/>
    <n v="2"/>
    <n v="2.33372228705E-3"/>
    <s v="u&quot;To wash his soiled hands with a partially consumed tablet of Barrington's lemonflavoured soap, to"/>
    <n v="1"/>
    <n v="1.1668611435200001E-3"/>
    <s v="Did he find four separating forces between his temporary guest and him?"/>
    <n v="1"/>
    <n v="1.1668611435200001E-3"/>
    <s v="What pleasant reflection accompanied this action?"/>
    <n v="1"/>
    <n v="1.1668611435200001E-3"/>
    <n v="841"/>
    <n v="0.98133022170399997"/>
    <n v="3"/>
    <n v="1.0106132075500001"/>
    <n v="1"/>
    <n v="1"/>
    <n v="0.123359428115"/>
    <n v="857"/>
  </r>
  <r>
    <x v="17"/>
    <x v="0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1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2"/>
    <x v="16"/>
    <s v="u&quot;\n Yes because he never did a thing like that before as ask to get his breakfast in bed with a co"/>
    <n v="1"/>
    <n v="0.33333333333300003"/>
    <s v="Trieste-Zurich-Paris 1914-1921"/>
    <n v="1"/>
    <n v="0.33333333333300003"/>
    <s v="Mulveys was the first when I was in bed that morning and Mrs Rubio brought it in with the coffee 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0"/>
    <x v="17"/>
    <s v="4,)"/>
    <n v="71"/>
    <n v="9.3667546174100003E-2"/>
    <s v="9,)"/>
    <n v="63"/>
    <n v="8.3113456464400007E-2"/>
    <s v="7,)"/>
    <n v="63"/>
    <n v="8.3113456464400007E-2"/>
    <s v="8,)"/>
    <n v="62"/>
    <n v="8.1794195250700003E-2"/>
    <s v="6,)"/>
    <n v="53"/>
    <n v="6.9920844327199999E-2"/>
    <s v="5,)"/>
    <n v="48"/>
    <n v="6.3324538258600002E-2"/>
    <s v="11,)"/>
    <n v="40"/>
    <n v="5.2770448548800003E-2"/>
    <s v="10,)"/>
    <n v="35"/>
    <n v="4.6174142480199999E-2"/>
    <s v="3,)"/>
    <n v="33"/>
    <n v="4.3535620052799998E-2"/>
    <s v="13,)"/>
    <n v="26"/>
    <n v="3.4300791556700003E-2"/>
    <n v="11"/>
    <n v="1.45118733509E-2"/>
    <n v="71"/>
    <n v="15.791666666699999"/>
    <n v="5"/>
    <n v="1"/>
    <n v="19.665916299199999"/>
    <n v="758"/>
  </r>
  <r>
    <x v="1"/>
    <x v="0"/>
    <x v="17"/>
    <s v="5,)"/>
    <n v="48"/>
    <n v="9.4302554027499999E-2"/>
    <s v="7,)"/>
    <n v="46"/>
    <n v="9.0373280942999998E-2"/>
    <s v="6,)"/>
    <n v="44"/>
    <n v="8.6444007858499997E-2"/>
    <s v="4,)"/>
    <n v="37"/>
    <n v="7.2691552062899997E-2"/>
    <s v="9,)"/>
    <n v="32"/>
    <n v="6.2868369351699996E-2"/>
    <s v="8,)"/>
    <n v="32"/>
    <n v="6.2868369351699996E-2"/>
    <s v="12,)"/>
    <n v="30"/>
    <n v="5.8939096267200002E-2"/>
    <s v="3,)"/>
    <n v="27"/>
    <n v="5.3045186640500001E-2"/>
    <s v="10,)"/>
    <n v="24"/>
    <n v="4.7151277013800001E-2"/>
    <s v="2,)"/>
    <n v="22"/>
    <n v="4.32220039293E-2"/>
    <n v="7"/>
    <n v="1.3752455795699999E-2"/>
    <n v="48"/>
    <n v="14.1388888889"/>
    <n v="10"/>
    <n v="1"/>
    <n v="14.197325213199999"/>
    <n v="509"/>
  </r>
  <r>
    <x v="2"/>
    <x v="0"/>
    <x v="17"/>
    <s v="5,)"/>
    <n v="62"/>
    <n v="8.7201125175800004E-2"/>
    <s v="7,)"/>
    <n v="61"/>
    <n v="8.5794655414900001E-2"/>
    <s v="4,)"/>
    <n v="59"/>
    <n v="8.2981715893099994E-2"/>
    <s v="2,)"/>
    <n v="55"/>
    <n v="7.7355836849499995E-2"/>
    <s v="6,)"/>
    <n v="53"/>
    <n v="7.4542897327700003E-2"/>
    <s v="3,)"/>
    <n v="48"/>
    <n v="6.7510548523200001E-2"/>
    <s v="10,)"/>
    <n v="44"/>
    <n v="6.1884669479600002E-2"/>
    <s v="8,)"/>
    <n v="39"/>
    <n v="5.48523206751E-2"/>
    <s v="9,)"/>
    <n v="38"/>
    <n v="5.3445850914199997E-2"/>
    <s v="13,)"/>
    <n v="32"/>
    <n v="4.5007032348799998E-2"/>
    <n v="6"/>
    <n v="8.4388185654000001E-3"/>
    <n v="62"/>
    <n v="18.710526315799999"/>
    <n v="8"/>
    <n v="1"/>
    <n v="19.972227947699999"/>
    <n v="711"/>
  </r>
  <r>
    <x v="3"/>
    <x v="0"/>
    <x v="17"/>
    <s v="5,)"/>
    <n v="103"/>
    <n v="0.124848484848"/>
    <s v="2,)"/>
    <n v="70"/>
    <n v="8.4848484848499994E-2"/>
    <s v="6,)"/>
    <n v="70"/>
    <n v="8.4848484848499994E-2"/>
    <s v="7,)"/>
    <n v="69"/>
    <n v="8.3636363636399993E-2"/>
    <s v="3,)"/>
    <n v="67"/>
    <n v="8.1212121212100002E-2"/>
    <s v="4,)"/>
    <n v="66"/>
    <n v="0.08"/>
    <s v="8,)"/>
    <n v="63"/>
    <n v="7.6363636363599996E-2"/>
    <s v="9,)"/>
    <n v="38"/>
    <n v="4.6060606060600001E-2"/>
    <s v="10,)"/>
    <n v="38"/>
    <n v="4.6060606060600001E-2"/>
    <s v="12,)"/>
    <n v="37"/>
    <n v="4.48484848485E-2"/>
    <n v="6"/>
    <n v="7.2727272727299997E-3"/>
    <n v="103"/>
    <n v="24.264705882400001"/>
    <n v="12.5"/>
    <n v="1"/>
    <n v="27.4989933757"/>
    <n v="825"/>
  </r>
  <r>
    <x v="4"/>
    <x v="0"/>
    <x v="17"/>
    <s v="5,)"/>
    <n v="108"/>
    <n v="0.11575562701"/>
    <s v="4,)"/>
    <n v="105"/>
    <n v="0.112540192926"/>
    <s v="7,)"/>
    <n v="92"/>
    <n v="9.8606645230399997E-2"/>
    <s v="6,)"/>
    <n v="92"/>
    <n v="9.8606645230399997E-2"/>
    <s v="3,)"/>
    <n v="81"/>
    <n v="8.6816720257199997E-2"/>
    <s v="8,)"/>
    <n v="71"/>
    <n v="7.6098606645200004E-2"/>
    <s v="2,)"/>
    <n v="67"/>
    <n v="7.1811361200400006E-2"/>
    <s v="10,)"/>
    <n v="51"/>
    <n v="5.4662379421200002E-2"/>
    <s v="9,)"/>
    <n v="48"/>
    <n v="5.1446945337599997E-2"/>
    <s v="11,)"/>
    <n v="29"/>
    <n v="3.1082529474799999E-2"/>
    <n v="7"/>
    <n v="7.5026795283999999E-3"/>
    <n v="108"/>
    <n v="24.552631578900002"/>
    <n v="8"/>
    <n v="1"/>
    <n v="32.8759209344"/>
    <n v="933"/>
  </r>
  <r>
    <x v="5"/>
    <x v="0"/>
    <x v="17"/>
    <s v="4,)"/>
    <n v="197"/>
    <n v="0.123510971787"/>
    <s v="5,)"/>
    <n v="182"/>
    <n v="0.114106583072"/>
    <s v="6,)"/>
    <n v="177"/>
    <n v="0.110971786834"/>
    <s v="8,)"/>
    <n v="136"/>
    <n v="8.5266457680300001E-2"/>
    <s v="7,)"/>
    <n v="127"/>
    <n v="7.9623824451399997E-2"/>
    <s v="3,)"/>
    <n v="113"/>
    <n v="7.0846394984299996E-2"/>
    <s v="9,)"/>
    <n v="102"/>
    <n v="6.3949843260200007E-2"/>
    <s v="2,)"/>
    <n v="86"/>
    <n v="5.3918495297799997E-2"/>
    <s v="10,)"/>
    <n v="82"/>
    <n v="5.14106583072E-2"/>
    <s v="11,)"/>
    <n v="64"/>
    <n v="4.0125391849500001E-2"/>
    <n v="5"/>
    <n v="3.1347962382399998E-3"/>
    <n v="197"/>
    <n v="40.897435897400001"/>
    <n v="8"/>
    <n v="1"/>
    <n v="56.5521292858"/>
    <n v="1595"/>
  </r>
  <r>
    <x v="6"/>
    <x v="0"/>
    <x v="17"/>
    <s v="5,)"/>
    <n v="116"/>
    <n v="9.6265560166000005E-2"/>
    <s v="4,)"/>
    <n v="111"/>
    <n v="9.21161825726E-2"/>
    <s v="6,)"/>
    <n v="102"/>
    <n v="8.46473029046E-2"/>
    <s v="8,)"/>
    <n v="96"/>
    <n v="7.9668049792500001E-2"/>
    <s v="3,)"/>
    <n v="89"/>
    <n v="7.3858921161799998E-2"/>
    <s v="7,)"/>
    <n v="88"/>
    <n v="7.3029045643199994E-2"/>
    <s v="2,)"/>
    <n v="84"/>
    <n v="6.9709543568499996E-2"/>
    <s v="9,)"/>
    <n v="75"/>
    <n v="6.2240663900399999E-2"/>
    <s v="10,)"/>
    <n v="57"/>
    <n v="4.7302904564300002E-2"/>
    <s v="11,)"/>
    <n v="55"/>
    <n v="4.5643153526999998E-2"/>
    <n v="15"/>
    <n v="1.2448132780100001E-2"/>
    <n v="116"/>
    <n v="23.173076923099998"/>
    <n v="5"/>
    <n v="1"/>
    <n v="33.647334534899997"/>
    <n v="1205"/>
  </r>
  <r>
    <x v="7"/>
    <x v="0"/>
    <x v="17"/>
    <s v="5,)"/>
    <n v="256"/>
    <n v="0.12922766279699999"/>
    <s v="6,)"/>
    <n v="231"/>
    <n v="0.116607773852"/>
    <s v="4,)"/>
    <n v="207"/>
    <n v="0.104492680464"/>
    <s v="3,)"/>
    <n v="181"/>
    <n v="9.1367995961600001E-2"/>
    <s v="2,)"/>
    <n v="161"/>
    <n v="8.1272084805700001E-2"/>
    <s v="7,)"/>
    <n v="152"/>
    <n v="7.6728924785500002E-2"/>
    <s v="8,)"/>
    <n v="146"/>
    <n v="7.3700151438699998E-2"/>
    <s v="9,)"/>
    <n v="130"/>
    <n v="6.5623422513900007E-2"/>
    <s v="10,)"/>
    <n v="99"/>
    <n v="4.9974760222099998E-2"/>
    <s v="11,)"/>
    <n v="70"/>
    <n v="3.5335689045900003E-2"/>
    <n v="6"/>
    <n v="3.0287733467900002E-3"/>
    <n v="256"/>
    <n v="52.131578947400001"/>
    <n v="13.5"/>
    <n v="1"/>
    <n v="73.355719847499998"/>
    <n v="1981"/>
  </r>
  <r>
    <x v="8"/>
    <x v="0"/>
    <x v="17"/>
    <s v="3,)"/>
    <n v="105"/>
    <n v="8.6065573770500003E-2"/>
    <s v="4,)"/>
    <n v="98"/>
    <n v="8.0327868852499998E-2"/>
    <s v="5,)"/>
    <n v="96"/>
    <n v="7.8688524590199996E-2"/>
    <s v="2,)"/>
    <n v="89"/>
    <n v="7.2950819672100001E-2"/>
    <s v="6,)"/>
    <n v="86"/>
    <n v="7.0491803278699999E-2"/>
    <s v="8,)"/>
    <n v="84"/>
    <n v="6.8852459016399997E-2"/>
    <s v="7,)"/>
    <n v="78"/>
    <n v="6.3934426229500005E-2"/>
    <s v="10,)"/>
    <n v="65"/>
    <n v="5.32786885246E-2"/>
    <s v="12,)"/>
    <n v="48"/>
    <n v="3.9344262295099998E-2"/>
    <s v="9,)"/>
    <n v="42"/>
    <n v="3.4426229508199999E-2"/>
    <n v="13"/>
    <n v="1.06557377049E-2"/>
    <n v="105"/>
    <n v="20"/>
    <n v="5"/>
    <n v="1"/>
    <n v="29.199146630200001"/>
    <n v="1220"/>
  </r>
  <r>
    <x v="9"/>
    <x v="0"/>
    <x v="17"/>
    <s v="4,)"/>
    <n v="121"/>
    <n v="9.3725793958199993E-2"/>
    <s v="6,)"/>
    <n v="105"/>
    <n v="8.1332300542200003E-2"/>
    <s v="5,)"/>
    <n v="89"/>
    <n v="6.8938807126300003E-2"/>
    <s v="8,)"/>
    <n v="82"/>
    <n v="6.3516653756800004E-2"/>
    <s v="3,)"/>
    <n v="80"/>
    <n v="6.1967467079799998E-2"/>
    <s v="9,)"/>
    <n v="77"/>
    <n v="5.9643687064299997E-2"/>
    <s v="7,)"/>
    <n v="69"/>
    <n v="5.3446940356300002E-2"/>
    <s v="10,)"/>
    <n v="66"/>
    <n v="5.11231603408E-2"/>
    <s v="2,)"/>
    <n v="62"/>
    <n v="4.8024786986800003E-2"/>
    <s v="12,)"/>
    <n v="57"/>
    <n v="4.4151820294300002E-2"/>
    <n v="13"/>
    <n v="1.00697134005E-2"/>
    <n v="121"/>
    <n v="23.472727272699998"/>
    <n v="9"/>
    <n v="1"/>
    <n v="30.752297502000001"/>
    <n v="1291"/>
  </r>
  <r>
    <x v="10"/>
    <x v="0"/>
    <x v="17"/>
    <s v="2,)"/>
    <n v="365"/>
    <n v="0.165758401453"/>
    <s v="4,)"/>
    <n v="281"/>
    <n v="0.12761126248900001"/>
    <s v="3,)"/>
    <n v="272"/>
    <n v="0.12352406902800001"/>
    <s v="5,)"/>
    <n v="272"/>
    <n v="0.12352406902800001"/>
    <s v="6,)"/>
    <n v="183"/>
    <n v="8.310626703E-2"/>
    <s v="7,)"/>
    <n v="142"/>
    <n v="6.4486830154400002E-2"/>
    <s v="8,)"/>
    <n v="125"/>
    <n v="5.6766575840100003E-2"/>
    <s v="9,)"/>
    <n v="91"/>
    <n v="4.1326067211600002E-2"/>
    <s v="11,)"/>
    <n v="71"/>
    <n v="3.2243415077200001E-2"/>
    <s v="10,)"/>
    <n v="69"/>
    <n v="3.1335149863800003E-2"/>
    <n v="10"/>
    <n v="4.5413260672099998E-3"/>
    <n v="365"/>
    <n v="45.875"/>
    <n v="5.5"/>
    <n v="1"/>
    <n v="85.954839159900004"/>
    <n v="2202"/>
  </r>
  <r>
    <x v="11"/>
    <x v="0"/>
    <x v="17"/>
    <s v="6,)"/>
    <n v="103"/>
    <n v="7.46918056563E-2"/>
    <s v="3,)"/>
    <n v="100"/>
    <n v="7.2516316171100006E-2"/>
    <s v="5,)"/>
    <n v="96"/>
    <n v="6.96156635243E-2"/>
    <s v="7,)"/>
    <n v="87"/>
    <n v="6.3089195068899998E-2"/>
    <s v="4,)"/>
    <n v="75"/>
    <n v="5.4387237128399997E-2"/>
    <s v="9,)"/>
    <n v="74"/>
    <n v="5.3662073966599999E-2"/>
    <s v="8,)"/>
    <n v="67"/>
    <n v="4.8585931834700002E-2"/>
    <s v="10,)"/>
    <n v="67"/>
    <n v="4.8585931834700002E-2"/>
    <s v="2,)"/>
    <n v="59"/>
    <n v="4.2784626541000001E-2"/>
    <s v="11,)"/>
    <n v="54"/>
    <n v="3.9158810732399997E-2"/>
    <n v="29"/>
    <n v="2.1029731689600002E-2"/>
    <n v="103"/>
    <n v="13.3883495146"/>
    <n v="4"/>
    <n v="1"/>
    <n v="23.365908702799999"/>
    <n v="1379"/>
  </r>
  <r>
    <x v="12"/>
    <x v="0"/>
    <x v="17"/>
    <s v="5,)"/>
    <n v="150"/>
    <n v="0.102951269732"/>
    <s v="6,)"/>
    <n v="145"/>
    <n v="9.9519560741199997E-2"/>
    <s v="2,)"/>
    <n v="120"/>
    <n v="8.2361015785899994E-2"/>
    <s v="7,)"/>
    <n v="117"/>
    <n v="8.0301990391200007E-2"/>
    <s v="3,)"/>
    <n v="116"/>
    <n v="7.9615648592999994E-2"/>
    <s v="4,)"/>
    <n v="101"/>
    <n v="6.9320521619799999E-2"/>
    <s v="8,)"/>
    <n v="82"/>
    <n v="5.6280027453699998E-2"/>
    <s v="9,)"/>
    <n v="78"/>
    <n v="5.3534660260799997E-2"/>
    <s v="10,)"/>
    <n v="69"/>
    <n v="4.7357584076900001E-2"/>
    <s v="12,)"/>
    <n v="54"/>
    <n v="3.7062457103599997E-2"/>
    <n v="26"/>
    <n v="1.7844886753599999E-2"/>
    <n v="150"/>
    <n v="16.188888888899999"/>
    <n v="3"/>
    <n v="1"/>
    <n v="33.147446506100003"/>
    <n v="1457"/>
  </r>
  <r>
    <x v="13"/>
    <x v="0"/>
    <x v="17"/>
    <s v="6,)"/>
    <n v="86"/>
    <n v="7.6991942703699995E-2"/>
    <s v="2,)"/>
    <n v="78"/>
    <n v="6.9829901521899995E-2"/>
    <s v="4,)"/>
    <n v="78"/>
    <n v="6.9829901521899995E-2"/>
    <s v="5,)"/>
    <n v="78"/>
    <n v="6.9829901521899995E-2"/>
    <s v="3,)"/>
    <n v="69"/>
    <n v="6.1772605192500003E-2"/>
    <s v="7,)"/>
    <n v="58"/>
    <n v="5.1924798567600003E-2"/>
    <s v="9,)"/>
    <n v="44"/>
    <n v="3.9391226499600002E-2"/>
    <s v="8,)"/>
    <n v="43"/>
    <n v="3.8495971351800003E-2"/>
    <s v="10,)"/>
    <n v="34"/>
    <n v="3.04386750224E-2"/>
    <s v="12,)"/>
    <n v="31"/>
    <n v="2.77529095792E-2"/>
    <n v="31"/>
    <n v="2.77529095792E-2"/>
    <n v="86"/>
    <n v="10.247706422"/>
    <n v="3"/>
    <n v="1"/>
    <n v="17.683847376700001"/>
    <n v="1117"/>
  </r>
  <r>
    <x v="14"/>
    <x v="0"/>
    <x v="17"/>
    <s v="5,)"/>
    <n v="368"/>
    <n v="8.81015082595E-2"/>
    <s v="4,)"/>
    <n v="344"/>
    <n v="8.2355757720899994E-2"/>
    <s v="6,)"/>
    <n v="324"/>
    <n v="7.7567632272000003E-2"/>
    <s v="2,)"/>
    <n v="287"/>
    <n v="6.8709600191500006E-2"/>
    <s v="8,)"/>
    <n v="271"/>
    <n v="6.4879099832400006E-2"/>
    <s v="7,)"/>
    <n v="265"/>
    <n v="6.3442662197700006E-2"/>
    <s v="3,)"/>
    <n v="231"/>
    <n v="5.5302848934600003E-2"/>
    <s v="9,)"/>
    <n v="209"/>
    <n v="5.00359109409E-2"/>
    <s v="10,)"/>
    <n v="206"/>
    <n v="4.9317692123499998E-2"/>
    <s v="11,)"/>
    <n v="177"/>
    <n v="4.2374910222600003E-2"/>
    <n v="20"/>
    <n v="4.7881254488899997E-3"/>
    <n v="368"/>
    <n v="51.567901234600001"/>
    <n v="7"/>
    <n v="1"/>
    <n v="90.367280524700007"/>
    <n v="4177"/>
  </r>
  <r>
    <x v="15"/>
    <x v="0"/>
    <x v="17"/>
    <s v="7,)"/>
    <n v="53"/>
    <n v="5.8050383351600003E-2"/>
    <s v="5,)"/>
    <n v="48"/>
    <n v="5.2573932092000002E-2"/>
    <s v="6,)"/>
    <n v="37"/>
    <n v="4.0525739320899999E-2"/>
    <s v="12,)"/>
    <n v="34"/>
    <n v="3.72398685652E-2"/>
    <s v="4,)"/>
    <n v="34"/>
    <n v="3.72398685652E-2"/>
    <s v="8,)"/>
    <n v="33"/>
    <n v="3.6144578313300001E-2"/>
    <s v="2,)"/>
    <n v="29"/>
    <n v="3.1763417305599999E-2"/>
    <s v="9,)"/>
    <n v="27"/>
    <n v="2.95728368018E-2"/>
    <s v="3,)"/>
    <n v="27"/>
    <n v="2.95728368018E-2"/>
    <s v="10,)"/>
    <n v="26"/>
    <n v="2.84775465498E-2"/>
    <n v="29"/>
    <n v="3.1763417305599999E-2"/>
    <n v="53"/>
    <n v="8.00877192982"/>
    <n v="3.5"/>
    <n v="1"/>
    <n v="10.1068811144"/>
    <n v="913"/>
  </r>
  <r>
    <x v="16"/>
    <x v="0"/>
    <x v="17"/>
    <s v="2,)"/>
    <n v="48"/>
    <n v="5.6009334889100003E-2"/>
    <s v="7,)"/>
    <n v="42"/>
    <n v="4.9008168028000003E-2"/>
    <s v="8,)"/>
    <n v="36"/>
    <n v="4.2007001166900003E-2"/>
    <s v="4,)"/>
    <n v="34"/>
    <n v="3.9673278879800003E-2"/>
    <s v="11,)"/>
    <n v="30"/>
    <n v="3.50058343057E-2"/>
    <s v="12,)"/>
    <n v="30"/>
    <n v="3.50058343057E-2"/>
    <s v="13,)"/>
    <n v="29"/>
    <n v="3.3838973162199998E-2"/>
    <s v="9,)"/>
    <n v="28"/>
    <n v="3.2672112018700003E-2"/>
    <s v="10,)"/>
    <n v="27"/>
    <n v="3.1505250875099998E-2"/>
    <s v="3,)"/>
    <n v="27"/>
    <n v="3.1505250875099998E-2"/>
    <n v="55"/>
    <n v="6.4177362893799994E-2"/>
    <n v="48"/>
    <n v="6.5419847328199996"/>
    <n v="2"/>
    <n v="1"/>
    <n v="9.4224512960899993"/>
    <n v="857"/>
  </r>
  <r>
    <x v="17"/>
    <x v="0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1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2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3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4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5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6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7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8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9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0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1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2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3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4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5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6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17"/>
    <x v="2"/>
    <x v="17"/>
    <s v="12915,)"/>
    <n v="1"/>
    <n v="0.33333333333300003"/>
    <s v="11283,)"/>
    <n v="1"/>
    <n v="0.33333333333300003"/>
    <s v="2,)"/>
    <n v="1"/>
    <n v="0.33333333333300003"/>
    <n v="3"/>
    <n v="1"/>
    <n v="1"/>
    <n v="1"/>
    <n v="1"/>
    <n v="1"/>
    <n v="0"/>
    <n v="3"/>
    <m/>
    <m/>
    <m/>
    <m/>
    <m/>
    <m/>
    <m/>
    <m/>
    <m/>
    <m/>
    <m/>
    <m/>
    <m/>
    <m/>
    <m/>
    <m/>
    <m/>
    <m/>
    <m/>
    <m/>
    <m/>
  </r>
  <r>
    <x v="0"/>
    <x v="0"/>
    <x v="18"/>
    <s v="."/>
    <n v="597"/>
    <n v="6.8620689655200004E-2"/>
    <s v=","/>
    <n v="531"/>
    <n v="6.1034482758600003E-2"/>
    <s v="the"/>
    <n v="358"/>
    <n v="4.1149425287400003E-2"/>
    <s v="and"/>
    <n v="208"/>
    <n v="2.3908045977000001E-2"/>
    <s v="of"/>
    <n v="162"/>
    <n v="1.8620689655200001E-2"/>
    <s v="a"/>
    <n v="146"/>
    <n v="1.6781609195400001E-2"/>
    <s v="to"/>
    <n v="136"/>
    <n v="1.5632183907999999E-2"/>
    <s v="his"/>
    <n v="129"/>
    <n v="1.4827586206900001E-2"/>
    <s v="said"/>
    <n v="128"/>
    <n v="1.4712643678200001E-2"/>
    <s v="I"/>
    <n v="120"/>
    <n v="1.3793103448300001E-2"/>
    <n v="1420"/>
    <n v="0.163218390805"/>
    <n v="597"/>
    <n v="4.0502793296100004"/>
    <n v="1"/>
    <n v="1"/>
    <n v="21.9272176156"/>
    <n v="8700"/>
  </r>
  <r>
    <x v="1"/>
    <x v="0"/>
    <x v="18"/>
    <s v="."/>
    <n v="440"/>
    <n v="8.1906180193600006E-2"/>
    <s v=","/>
    <n v="339"/>
    <n v="6.3104988831000006E-2"/>
    <s v="the"/>
    <n v="245"/>
    <n v="4.5606850335100001E-2"/>
    <s v="of"/>
    <n v="127"/>
    <n v="2.3641102010400001E-2"/>
    <s v="and"/>
    <n v="107"/>
    <n v="1.99180938198E-2"/>
    <s v="a"/>
    <n v="82"/>
    <n v="1.5264333581500001E-2"/>
    <s v="his"/>
    <n v="75"/>
    <n v="1.39612807148E-2"/>
    <s v="to"/>
    <n v="66"/>
    <n v="1.2285927029000001E-2"/>
    <s v="said"/>
    <n v="64"/>
    <n v="1.191362621E-2"/>
    <s v="in"/>
    <n v="64"/>
    <n v="1.191362621E-2"/>
    <n v="1096"/>
    <n v="0.204020848846"/>
    <n v="440"/>
    <n v="3.3160493827200002"/>
    <n v="1"/>
    <n v="1"/>
    <n v="16.581936154000001"/>
    <n v="5372"/>
  </r>
  <r>
    <x v="2"/>
    <x v="0"/>
    <x v="18"/>
    <s v="."/>
    <n v="597"/>
    <n v="8.3930830873000004E-2"/>
    <s v=","/>
    <n v="553"/>
    <n v="7.7744973991299995E-2"/>
    <s v="the"/>
    <n v="250"/>
    <n v="3.5146914100899998E-2"/>
    <s v="of"/>
    <n v="181"/>
    <n v="2.5446365809100001E-2"/>
    <s v="a"/>
    <n v="126"/>
    <n v="1.7714044706899999E-2"/>
    <s v="in"/>
    <n v="95"/>
    <n v="1.33558273584E-2"/>
    <s v="I"/>
    <n v="91"/>
    <n v="1.2793476732699999E-2"/>
    <s v="and"/>
    <n v="88"/>
    <n v="1.2371713763500001E-2"/>
    <s v="his"/>
    <n v="85"/>
    <n v="1.19499507943E-2"/>
    <s v="to"/>
    <n v="81"/>
    <n v="1.13876001687E-2"/>
    <n v="1888"/>
    <n v="0.26542949528999998"/>
    <n v="597"/>
    <n v="2.83499402152"/>
    <n v="1"/>
    <n v="1"/>
    <n v="18.343623315799999"/>
    <n v="7113"/>
  </r>
  <r>
    <x v="3"/>
    <x v="0"/>
    <x v="18"/>
    <s v="."/>
    <n v="755"/>
    <n v="0.10436826099"/>
    <s v="the"/>
    <n v="361"/>
    <n v="4.9903234724899999E-2"/>
    <s v=","/>
    <n v="331"/>
    <n v="4.57561515068E-2"/>
    <s v="of"/>
    <n v="129"/>
    <n v="1.7832457837999999E-2"/>
    <s v="a"/>
    <n v="120"/>
    <n v="1.65883328725E-2"/>
    <s v="and"/>
    <n v="106"/>
    <n v="1.4653027370699999E-2"/>
    <s v="in"/>
    <n v="105"/>
    <n v="1.45147912635E-2"/>
    <s v=":"/>
    <n v="88"/>
    <n v="1.21647774399E-2"/>
    <s v="to"/>
    <n v="84"/>
    <n v="1.16118330108E-2"/>
    <s v="her"/>
    <n v="79"/>
    <n v="1.09206524744E-2"/>
    <n v="1511"/>
    <n v="0.20887475808700001"/>
    <n v="755"/>
    <n v="3.2600270392100001"/>
    <n v="1"/>
    <n v="1"/>
    <n v="20.400021255799999"/>
    <n v="7234"/>
  </r>
  <r>
    <x v="4"/>
    <x v="0"/>
    <x v="18"/>
    <s v="."/>
    <n v="831"/>
    <n v="0.105819432064"/>
    <s v="the"/>
    <n v="320"/>
    <n v="4.0748758436299999E-2"/>
    <s v=","/>
    <n v="299"/>
    <n v="3.8074621163900001E-2"/>
    <s v="of"/>
    <n v="150"/>
    <n v="1.9100980516999998E-2"/>
    <s v="a"/>
    <n v="126"/>
    <n v="1.6044823634300001E-2"/>
    <s v="and"/>
    <n v="119"/>
    <n v="1.5153444543500001E-2"/>
    <s v="in"/>
    <n v="103"/>
    <n v="1.31160066217E-2"/>
    <s v="it"/>
    <n v="101"/>
    <n v="1.2861326881399999E-2"/>
    <s v="to"/>
    <n v="101"/>
    <n v="1.2861326881399999E-2"/>
    <s v="I"/>
    <n v="96"/>
    <n v="1.2224627530899999E-2"/>
    <n v="1559"/>
    <n v="0.19852285750699999"/>
    <n v="831"/>
    <n v="3.4886717014699999"/>
    <n v="1"/>
    <n v="1"/>
    <n v="21.419095151499999"/>
    <n v="7853"/>
  </r>
  <r>
    <x v="5"/>
    <x v="0"/>
    <x v="18"/>
    <s v="."/>
    <n v="1436"/>
    <n v="0.107743097239"/>
    <s v="the"/>
    <n v="535"/>
    <n v="4.0141056422599998E-2"/>
    <s v=","/>
    <n v="522"/>
    <n v="3.9165666266499997E-2"/>
    <s v="of"/>
    <n v="225"/>
    <n v="1.6881752701100001E-2"/>
    <s v="a"/>
    <n v="222"/>
    <n v="1.6656662665099999E-2"/>
    <s v="to"/>
    <n v="188"/>
    <n v="1.4105642256899999E-2"/>
    <s v="in"/>
    <n v="176"/>
    <n v="1.3205282112800001E-2"/>
    <s v="his"/>
    <n v="168"/>
    <n v="1.2605042016799999E-2"/>
    <s v="and"/>
    <n v="161"/>
    <n v="1.20798319328E-2"/>
    <s v="Mr"/>
    <n v="148"/>
    <n v="1.1104441776700001E-2"/>
    <n v="2058"/>
    <n v="0.15441176470599999"/>
    <n v="1436"/>
    <n v="4.2896684905100004"/>
    <n v="1"/>
    <n v="1"/>
    <n v="31.3990855648"/>
    <n v="13328"/>
  </r>
  <r>
    <x v="6"/>
    <x v="0"/>
    <x v="18"/>
    <s v="."/>
    <n v="973"/>
    <n v="8.0426516779599999E-2"/>
    <s v=","/>
    <n v="694"/>
    <n v="5.7364853694800003E-2"/>
    <s v="the"/>
    <n v="547"/>
    <n v="4.5214084972699999E-2"/>
    <s v="of"/>
    <n v="235"/>
    <n v="1.9424698297200001E-2"/>
    <s v="and"/>
    <n v="223"/>
    <n v="1.8432798809700002E-2"/>
    <s v="a"/>
    <n v="182"/>
    <n v="1.5043808894E-2"/>
    <s v="in"/>
    <n v="168"/>
    <n v="1.38865928253E-2"/>
    <s v="to"/>
    <n v="167"/>
    <n v="1.38039345346E-2"/>
    <s v="said"/>
    <n v="163"/>
    <n v="1.34733013721E-2"/>
    <s v="his"/>
    <n v="143"/>
    <n v="1.1820135559600001E-2"/>
    <n v="2234"/>
    <n v="0.18465862125999999"/>
    <n v="973"/>
    <n v="3.7747269890799999"/>
    <n v="1"/>
    <n v="1"/>
    <n v="25.750703020500001"/>
    <n v="12098"/>
  </r>
  <r>
    <x v="7"/>
    <x v="0"/>
    <x v="18"/>
    <s v="."/>
    <n v="1784"/>
    <n v="0.115215706536"/>
    <s v="the"/>
    <n v="517"/>
    <n v="3.3389305089099999E-2"/>
    <s v=","/>
    <n v="491"/>
    <n v="3.1710152415399998E-2"/>
    <s v="of"/>
    <n v="287"/>
    <n v="1.8535262206099998E-2"/>
    <s v="a"/>
    <n v="267"/>
    <n v="1.7243606303300001E-2"/>
    <s v="in"/>
    <n v="218"/>
    <n v="1.40790493413E-2"/>
    <s v="to"/>
    <n v="205"/>
    <n v="1.3239473004399999E-2"/>
    <s v="u&quot;'s&quot;,)"/>
    <n v="190"/>
    <n v="1.22707310772E-2"/>
    <s v="and"/>
    <n v="165"/>
    <n v="1.06561611987E-2"/>
    <s v="his"/>
    <n v="155"/>
    <n v="1.00103332472E-2"/>
    <n v="2738"/>
    <n v="0.17682769310300001"/>
    <n v="1784"/>
    <n v="3.85846000498"/>
    <n v="1"/>
    <n v="1"/>
    <n v="32.551983021399998"/>
    <n v="15484"/>
  </r>
  <r>
    <x v="8"/>
    <x v="0"/>
    <x v="18"/>
    <s v="."/>
    <n v="1009"/>
    <n v="7.0574246345399994E-2"/>
    <s v=","/>
    <n v="962"/>
    <n v="6.7286843393700002E-2"/>
    <s v="the"/>
    <n v="512"/>
    <n v="3.5811708750100001E-2"/>
    <s v="of"/>
    <n v="350"/>
    <n v="2.4480660278399999E-2"/>
    <s v="a"/>
    <n v="255"/>
    <n v="1.7835909631399999E-2"/>
    <s v="in"/>
    <n v="227"/>
    <n v="1.58774568091E-2"/>
    <s v="to"/>
    <n v="217"/>
    <n v="1.51780093726E-2"/>
    <s v="and"/>
    <n v="195"/>
    <n v="1.3639225012199999E-2"/>
    <s v="his"/>
    <n v="184"/>
    <n v="1.2869832832099999E-2"/>
    <s v="he"/>
    <n v="162"/>
    <n v="1.13310484717E-2"/>
    <n v="2712"/>
    <n v="0.18969014478599999"/>
    <n v="1009"/>
    <n v="3.7752838658600001"/>
    <n v="1"/>
    <n v="1"/>
    <n v="27.231803151299999"/>
    <n v="14297"/>
  </r>
  <r>
    <x v="9"/>
    <x v="0"/>
    <x v="18"/>
    <s v="."/>
    <n v="1102"/>
    <n v="7.3076923076900002E-2"/>
    <s v=","/>
    <n v="852"/>
    <n v="5.6498673740100001E-2"/>
    <s v="the"/>
    <n v="599"/>
    <n v="3.9721485411100002E-2"/>
    <s v="and"/>
    <n v="339"/>
    <n v="2.24801061008E-2"/>
    <s v="of"/>
    <n v="325"/>
    <n v="2.1551724137900002E-2"/>
    <s v="a"/>
    <n v="241"/>
    <n v="1.5981432360700001E-2"/>
    <s v="u&quot;'s&quot;,)"/>
    <n v="211"/>
    <n v="1.3992042440299999E-2"/>
    <s v="in"/>
    <n v="193"/>
    <n v="1.27984084881E-2"/>
    <s v="his"/>
    <n v="192"/>
    <n v="1.27320954907E-2"/>
    <s v="to"/>
    <n v="173"/>
    <n v="1.14721485411E-2"/>
    <n v="2334"/>
    <n v="0.154774535809"/>
    <n v="1102"/>
    <n v="4.1349054017000002"/>
    <n v="1"/>
    <n v="1"/>
    <n v="28.3398604496"/>
    <n v="15080"/>
  </r>
  <r>
    <x v="10"/>
    <x v="0"/>
    <x v="18"/>
    <s v="."/>
    <n v="1945"/>
    <n v="0.122891261768"/>
    <s v=","/>
    <n v="1026"/>
    <n v="6.4825930372099994E-2"/>
    <s v="the"/>
    <n v="377"/>
    <n v="2.38200543375E-2"/>
    <s v="of"/>
    <n v="232"/>
    <n v="1.4658494976899999E-2"/>
    <s v="a"/>
    <n v="208"/>
    <n v="1.31420989448E-2"/>
    <s v="in"/>
    <n v="184"/>
    <n v="1.1625702912700001E-2"/>
    <s v="u&quot;'s&quot;,)"/>
    <n v="167"/>
    <n v="1.0551589056700001E-2"/>
    <s v="to"/>
    <n v="162"/>
    <n v="1.0235673216700001E-2"/>
    <s v="and"/>
    <n v="150"/>
    <n v="9.4774752006099999E-3"/>
    <s v="?"/>
    <n v="145"/>
    <n v="9.1615593605900002E-3"/>
    <n v="2285"/>
    <n v="0.14437353888900001"/>
    <n v="1945"/>
    <n v="4.35525591635"/>
    <n v="1"/>
    <n v="1"/>
    <n v="38.5584003548"/>
    <n v="15827"/>
  </r>
  <r>
    <x v="11"/>
    <x v="0"/>
    <x v="18"/>
    <s v=","/>
    <n v="1585"/>
    <n v="6.4022296724199998E-2"/>
    <s v="the"/>
    <n v="1510"/>
    <n v="6.0992850506900002E-2"/>
    <s v="."/>
    <n v="1122"/>
    <n v="4.5320515409799998E-2"/>
    <s v="of"/>
    <n v="846"/>
    <n v="3.4172153330400003E-2"/>
    <s v="and"/>
    <n v="840"/>
    <n v="3.3929797632999997E-2"/>
    <s v="a"/>
    <n v="439"/>
    <n v="1.7732358524899999E-2"/>
    <s v="to"/>
    <n v="386"/>
    <n v="1.5591549864700001E-2"/>
    <s v="says"/>
    <n v="381"/>
    <n v="1.5389586783499999E-2"/>
    <s v="in"/>
    <n v="337"/>
    <n v="1.3612311669399999E-2"/>
    <s v="he"/>
    <n v="295"/>
    <n v="1.1915821787800001E-2"/>
    <n v="4286"/>
    <n v="0.17312275316100001"/>
    <n v="1585"/>
    <n v="4.1392743688299998"/>
    <n v="1"/>
    <n v="1"/>
    <n v="38.190099447100003"/>
    <n v="24757"/>
  </r>
  <r>
    <x v="12"/>
    <x v="0"/>
    <x v="18"/>
    <s v="."/>
    <n v="1283"/>
    <n v="6.6892596454599995E-2"/>
    <s v="the"/>
    <n v="772"/>
    <n v="4.02502606882E-2"/>
    <s v=","/>
    <n v="646"/>
    <n v="3.3680917622500001E-2"/>
    <s v="and"/>
    <n v="551"/>
    <n v="2.8727841501600002E-2"/>
    <s v="to"/>
    <n v="377"/>
    <n v="1.9655891553700001E-2"/>
    <s v="of"/>
    <n v="375"/>
    <n v="1.9551616266899999E-2"/>
    <s v="a"/>
    <n v="351"/>
    <n v="1.83003128259E-2"/>
    <s v="her"/>
    <n v="308"/>
    <n v="1.6058394160599999E-2"/>
    <s v="was"/>
    <n v="290"/>
    <n v="1.51199165798E-2"/>
    <s v="in"/>
    <n v="290"/>
    <n v="1.51199165798E-2"/>
    <n v="2556"/>
    <n v="0.13326381647499999"/>
    <n v="1283"/>
    <n v="4.8953547728400002"/>
    <n v="1"/>
    <n v="1"/>
    <n v="32.517836215599999"/>
    <n v="19180"/>
  </r>
  <r>
    <x v="13"/>
    <x v="0"/>
    <x v="18"/>
    <s v=","/>
    <n v="1263"/>
    <n v="5.4639844256999998E-2"/>
    <s v="the"/>
    <n v="1056"/>
    <n v="4.5684620376399997E-2"/>
    <s v="."/>
    <n v="880"/>
    <n v="3.80705169803E-2"/>
    <s v="of"/>
    <n v="774"/>
    <n v="3.3484750162199997E-2"/>
    <s v="and"/>
    <n v="569"/>
    <n v="2.46160501839E-2"/>
    <s v="a"/>
    <n v="520"/>
    <n v="2.2496214579300001E-2"/>
    <s v="to"/>
    <n v="432"/>
    <n v="1.8689162881200001E-2"/>
    <s v="in"/>
    <n v="383"/>
    <n v="1.6569327276700001E-2"/>
    <s v="that"/>
    <n v="359"/>
    <n v="1.55310404499E-2"/>
    <s v="he"/>
    <n v="288"/>
    <n v="1.24594419208E-2"/>
    <n v="4586"/>
    <n v="0.198399307809"/>
    <n v="1263"/>
    <n v="3.7354557207500001"/>
    <n v="1"/>
    <n v="1"/>
    <n v="30.638164864299998"/>
    <n v="23115"/>
  </r>
  <r>
    <x v="14"/>
    <x v="0"/>
    <x v="18"/>
    <s v="."/>
    <n v="3105"/>
    <n v="6.3052086506200006E-2"/>
    <s v=","/>
    <n v="2694"/>
    <n v="5.47060615291E-2"/>
    <s v="the"/>
    <n v="1585"/>
    <n v="3.2186008731900001E-2"/>
    <s v="("/>
    <n v="1174"/>
    <n v="2.3839983754699999E-2"/>
    <s v=")"/>
    <n v="1173"/>
    <n v="2.3819677124600001E-2"/>
    <s v=":"/>
    <n v="1147"/>
    <n v="2.32917047416E-2"/>
    <s v="of"/>
    <n v="924"/>
    <n v="1.8763326226E-2"/>
    <s v="and"/>
    <n v="899"/>
    <n v="1.82556604731E-2"/>
    <s v="a"/>
    <n v="871"/>
    <n v="1.76870748299E-2"/>
    <s v="!"/>
    <n v="702"/>
    <n v="1.42552543405E-2"/>
    <n v="7653"/>
    <n v="0.155406640268"/>
    <n v="3105"/>
    <n v="4.4336904654699998"/>
    <n v="1"/>
    <n v="1"/>
    <n v="51.352041186900003"/>
    <n v="49245"/>
  </r>
  <r>
    <x v="15"/>
    <x v="0"/>
    <x v="18"/>
    <s v=","/>
    <n v="1473"/>
    <n v="5.7622344795200002E-2"/>
    <s v="the"/>
    <n v="1375"/>
    <n v="5.3788678950000002E-2"/>
    <s v="."/>
    <n v="830"/>
    <n v="3.2468802566200002E-2"/>
    <s v="of"/>
    <n v="789"/>
    <n v="3.0864921957499999E-2"/>
    <s v="a"/>
    <n v="679"/>
    <n v="2.6561827641499999E-2"/>
    <s v="to"/>
    <n v="570"/>
    <n v="2.2297852364699999E-2"/>
    <s v="and"/>
    <n v="512"/>
    <n v="2.0028948089E-2"/>
    <s v="in"/>
    <n v="497"/>
    <n v="1.9442162500500001E-2"/>
    <s v="he"/>
    <n v="415"/>
    <n v="1.6234401283100001E-2"/>
    <s v="was"/>
    <n v="367"/>
    <n v="1.43566873998E-2"/>
    <n v="3676"/>
    <n v="0.14380158823299999"/>
    <n v="1473"/>
    <n v="4.5607493309500002"/>
    <n v="1"/>
    <n v="1"/>
    <n v="36.951347246200001"/>
    <n v="25563"/>
  </r>
  <r>
    <x v="16"/>
    <x v="0"/>
    <x v="18"/>
    <s v=","/>
    <n v="2072"/>
    <n v="7.7909381462700003E-2"/>
    <s v="of"/>
    <n v="1461"/>
    <n v="5.4935138183900001E-2"/>
    <s v="the"/>
    <n v="1383"/>
    <n v="5.2002256063199997E-2"/>
    <s v="and"/>
    <n v="740"/>
    <n v="2.78247790938E-2"/>
    <s v="."/>
    <n v="552"/>
    <n v="2.0755781161900001E-2"/>
    <s v="in"/>
    <n v="493"/>
    <n v="1.85373190449E-2"/>
    <s v="a"/>
    <n v="453"/>
    <n v="1.7033276931800002E-2"/>
    <s v="to"/>
    <n v="353"/>
    <n v="1.32731716488E-2"/>
    <s v=")"/>
    <n v="349"/>
    <n v="1.31227674375E-2"/>
    <s v="("/>
    <n v="340"/>
    <n v="1.2784357962E-2"/>
    <n v="4955"/>
    <n v="0.18631321677000001"/>
    <n v="2072"/>
    <n v="3.5779631373599998"/>
    <n v="1"/>
    <n v="1"/>
    <n v="37.699151563000001"/>
    <n v="26595"/>
  </r>
  <r>
    <x v="17"/>
    <x v="0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0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2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3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4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5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6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7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8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9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0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1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2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3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4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5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6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7"/>
    <x v="1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0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2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3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4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5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6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7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8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9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0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1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2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3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4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5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6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17"/>
    <x v="2"/>
    <x v="18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3"/>
    <n v="2.1198347107400001E-2"/>
    <s v="of"/>
    <n v="480"/>
    <n v="1.9834710743799999E-2"/>
    <s v="in"/>
    <n v="414"/>
    <n v="1.7107438016499998E-2"/>
    <s v="that"/>
    <n v="372"/>
    <n v="1.53719008264E-2"/>
    <s v="it"/>
    <n v="354"/>
    <n v="1.4628099173599999E-2"/>
    <n v="2238"/>
    <n v="9.2479338842999997E-2"/>
    <n v="1199"/>
    <n v="6.5671641790999997"/>
    <n v="1"/>
    <n v="1"/>
    <n v="37.253783747299998"/>
    <n v="24200"/>
  </r>
  <r>
    <x v="0"/>
    <x v="0"/>
    <x v="19"/>
    <s v="3,)"/>
    <n v="1684"/>
    <n v="0.19356321839099999"/>
    <s v="1,)"/>
    <n v="1670"/>
    <n v="0.19195402298899999"/>
    <s v="4,)"/>
    <n v="1396"/>
    <n v="0.16045977011500001"/>
    <s v="2,)"/>
    <n v="1259"/>
    <n v="0.14471264367799999"/>
    <s v="5,)"/>
    <n v="846"/>
    <n v="9.7241379310299997E-2"/>
    <s v="6,)"/>
    <n v="621"/>
    <n v="7.1379310344799995E-2"/>
    <s v="7,)"/>
    <n v="579"/>
    <n v="6.6551724137900004E-2"/>
    <s v="8,)"/>
    <n v="374"/>
    <n v="4.2988505747100003E-2"/>
    <s v="9,)"/>
    <n v="134"/>
    <n v="1.54022988506E-2"/>
    <s v="10,)"/>
    <n v="72"/>
    <n v="8.27586206897E-3"/>
    <n v="2"/>
    <n v="2.29885057471E-4"/>
    <n v="1684"/>
    <n v="511.76470588199999"/>
    <n v="134"/>
    <n v="1"/>
    <n v="609.12970988100005"/>
    <n v="8700"/>
  </r>
  <r>
    <x v="1"/>
    <x v="0"/>
    <x v="19"/>
    <s v="1,)"/>
    <n v="1070"/>
    <n v="0.19918093819800001"/>
    <s v="3,)"/>
    <n v="1020"/>
    <n v="0.189873417722"/>
    <s v="4,)"/>
    <n v="823"/>
    <n v="0.153201787044"/>
    <s v="2,)"/>
    <n v="761"/>
    <n v="0.141660461653"/>
    <s v="5,)"/>
    <n v="579"/>
    <n v="0.107781087118"/>
    <s v="6,)"/>
    <n v="365"/>
    <n v="6.7944899478800003E-2"/>
    <s v="7,)"/>
    <n v="349"/>
    <n v="6.4966492926299996E-2"/>
    <s v="8,)"/>
    <n v="194"/>
    <n v="3.6113179448999999E-2"/>
    <s v="9,)"/>
    <n v="112"/>
    <n v="2.08488458675E-2"/>
    <s v="10,)"/>
    <n v="52"/>
    <n v="9.6798212956099999E-3"/>
    <n v="3"/>
    <n v="5.5845122859299995E-4"/>
    <n v="1070"/>
    <n v="335.75"/>
    <n v="153"/>
    <n v="1"/>
    <n v="377.67123599799999"/>
    <n v="5372"/>
  </r>
  <r>
    <x v="2"/>
    <x v="0"/>
    <x v="19"/>
    <s v="1,)"/>
    <n v="1603"/>
    <n v="0.22536201321499999"/>
    <s v="3,)"/>
    <n v="1195"/>
    <n v="0.16800224940299999"/>
    <s v="4,)"/>
    <n v="1093"/>
    <n v="0.153662308449"/>
    <s v="2,)"/>
    <n v="939"/>
    <n v="0.132011809363"/>
    <s v="5,)"/>
    <n v="746"/>
    <n v="0.104878391677"/>
    <s v="6,)"/>
    <n v="505"/>
    <n v="7.0996766483900006E-2"/>
    <s v="7,)"/>
    <n v="428"/>
    <n v="6.0171516940800002E-2"/>
    <s v="8,)"/>
    <n v="268"/>
    <n v="3.7677491916199998E-2"/>
    <s v="9,)"/>
    <n v="153"/>
    <n v="2.1509911429800001E-2"/>
    <s v="10,)"/>
    <n v="93"/>
    <n v="1.30746520456E-2"/>
    <n v="4"/>
    <n v="5.62350625615E-4"/>
    <n v="1603"/>
    <n v="355.65"/>
    <n v="66.5"/>
    <n v="1"/>
    <n v="481.93197393399998"/>
    <n v="7113"/>
  </r>
  <r>
    <x v="3"/>
    <x v="0"/>
    <x v="19"/>
    <s v="1,)"/>
    <n v="1448"/>
    <n v="0.20016588332900001"/>
    <s v="3,)"/>
    <n v="1354"/>
    <n v="0.18717168924499999"/>
    <s v="4,)"/>
    <n v="1138"/>
    <n v="0.15731269007500001"/>
    <s v="2,)"/>
    <n v="987"/>
    <n v="0.13643903787700001"/>
    <s v="5,)"/>
    <n v="759"/>
    <n v="0.104921205419"/>
    <s v="6,)"/>
    <n v="599"/>
    <n v="8.2803428255499995E-2"/>
    <s v="7,)"/>
    <n v="471"/>
    <n v="6.5109206524699995E-2"/>
    <s v="8,)"/>
    <n v="240"/>
    <n v="3.3176665745099997E-2"/>
    <s v="9,)"/>
    <n v="114"/>
    <n v="1.5758916228900001E-2"/>
    <s v="10,)"/>
    <n v="58"/>
    <n v="8.0176942217299995E-3"/>
    <n v="1"/>
    <n v="1.3823610727099999E-4"/>
    <n v="1448"/>
    <n v="452.125"/>
    <n v="177"/>
    <n v="1"/>
    <n v="509.95059503300001"/>
    <n v="7234"/>
  </r>
  <r>
    <x v="4"/>
    <x v="0"/>
    <x v="19"/>
    <s v="1,)"/>
    <n v="1591"/>
    <n v="0.20259773335"/>
    <s v="3,)"/>
    <n v="1434"/>
    <n v="0.18260537374300001"/>
    <s v="4,)"/>
    <n v="1325"/>
    <n v="0.1687253279"/>
    <s v="2,)"/>
    <n v="1111"/>
    <n v="0.14147459569599999"/>
    <s v="5,)"/>
    <n v="841"/>
    <n v="0.10709283076499999"/>
    <s v="6,)"/>
    <n v="610"/>
    <n v="7.76773207691E-2"/>
    <s v="7,)"/>
    <n v="446"/>
    <n v="5.6793582070499997E-2"/>
    <s v="8,)"/>
    <n v="226"/>
    <n v="2.8778810645599999E-2"/>
    <s v="9,)"/>
    <n v="128"/>
    <n v="1.62995033745E-2"/>
    <s v="10,)"/>
    <n v="86"/>
    <n v="1.09512288297E-2"/>
    <n v="3"/>
    <n v="3.8201961033999999E-4"/>
    <n v="1591"/>
    <n v="461.94117647100001"/>
    <n v="128"/>
    <n v="1"/>
    <n v="558.57449559400004"/>
    <n v="7853"/>
  </r>
  <r>
    <x v="5"/>
    <x v="0"/>
    <x v="19"/>
    <s v="1,)"/>
    <n v="2621"/>
    <n v="0.19665366146499999"/>
    <s v="3,)"/>
    <n v="2394"/>
    <n v="0.179621848739"/>
    <s v="4,)"/>
    <n v="2172"/>
    <n v="0.16296518607400001"/>
    <s v="2,)"/>
    <n v="1935"/>
    <n v="0.14518307322900001"/>
    <s v="5,)"/>
    <n v="1495"/>
    <n v="0.112169867947"/>
    <s v="6,)"/>
    <n v="1044"/>
    <n v="7.8331332532999995E-2"/>
    <s v="7,)"/>
    <n v="747"/>
    <n v="5.6047418967600002E-2"/>
    <s v="8,)"/>
    <n v="412"/>
    <n v="3.0912364945999998E-2"/>
    <s v="9,)"/>
    <n v="230"/>
    <n v="1.72569027611E-2"/>
    <s v="10,)"/>
    <n v="153"/>
    <n v="1.14795918367E-2"/>
    <n v="1"/>
    <n v="7.5030012004800005E-5"/>
    <n v="2621"/>
    <n v="784"/>
    <n v="230"/>
    <n v="1"/>
    <n v="931.41587350199995"/>
    <n v="13328"/>
  </r>
  <r>
    <x v="6"/>
    <x v="0"/>
    <x v="19"/>
    <s v="1,)"/>
    <n v="2329"/>
    <n v="0.192511158869"/>
    <s v="3,)"/>
    <n v="2247"/>
    <n v="0.18573317903799999"/>
    <s v="2,)"/>
    <n v="1795"/>
    <n v="0.148371631675"/>
    <s v="4,)"/>
    <n v="1795"/>
    <n v="0.148371631675"/>
    <s v="5,)"/>
    <n v="1218"/>
    <n v="0.100677797983"/>
    <s v="6,)"/>
    <n v="817"/>
    <n v="6.7531823441899994E-2"/>
    <s v="7,)"/>
    <n v="792"/>
    <n v="6.5465366176199996E-2"/>
    <s v="8,)"/>
    <n v="489"/>
    <n v="4.04199041164E-2"/>
    <s v="9,)"/>
    <n v="296"/>
    <n v="2.4466854025500001E-2"/>
    <s v="10,)"/>
    <n v="167"/>
    <n v="1.38039345346E-2"/>
    <n v="4"/>
    <n v="3.3063316250600002E-4"/>
    <n v="2329"/>
    <n v="604.9"/>
    <n v="127.5"/>
    <n v="1"/>
    <n v="798.156369391"/>
    <n v="12098"/>
  </r>
  <r>
    <x v="7"/>
    <x v="0"/>
    <x v="19"/>
    <s v="1,)"/>
    <n v="3066"/>
    <n v="0.19801084991000001"/>
    <s v="3,)"/>
    <n v="2849"/>
    <n v="0.183996383363"/>
    <s v="4,)"/>
    <n v="2468"/>
    <n v="0.15939033841399999"/>
    <s v="2,)"/>
    <n v="2160"/>
    <n v="0.13949883751"/>
    <s v="5,)"/>
    <n v="1798"/>
    <n v="0.11611986566800001"/>
    <s v="6,)"/>
    <n v="1174"/>
    <n v="7.5820201498300002E-2"/>
    <s v="7,)"/>
    <n v="845"/>
    <n v="5.4572461896199999E-2"/>
    <s v="8,)"/>
    <n v="518"/>
    <n v="3.3453887884300003E-2"/>
    <s v="9,)"/>
    <n v="304"/>
    <n v="1.9633169723599998E-2"/>
    <s v="10,)"/>
    <n v="139"/>
    <n v="8.9770085249300004E-3"/>
    <n v="4"/>
    <n v="2.5833118057300001E-4"/>
    <n v="3066"/>
    <n v="774.2"/>
    <n v="106.5"/>
    <n v="1"/>
    <n v="1048.80463386"/>
    <n v="15484"/>
  </r>
  <r>
    <x v="8"/>
    <x v="0"/>
    <x v="19"/>
    <s v="1,)"/>
    <n v="2787"/>
    <n v="0.19493600055999999"/>
    <s v="3,)"/>
    <n v="2593"/>
    <n v="0.18136672029100001"/>
    <s v="2,)"/>
    <n v="2210"/>
    <n v="0.15457788347199999"/>
    <s v="4,)"/>
    <n v="2121"/>
    <n v="0.14835280128700001"/>
    <s v="5,)"/>
    <n v="1355"/>
    <n v="9.47751276492E-2"/>
    <s v="6,)"/>
    <n v="1001"/>
    <n v="7.0014688396199995E-2"/>
    <s v="7,)"/>
    <n v="873"/>
    <n v="6.1061761208599998E-2"/>
    <s v="8,)"/>
    <n v="610"/>
    <n v="4.2666293628E-2"/>
    <s v="9,)"/>
    <n v="345"/>
    <n v="2.41309365601E-2"/>
    <s v="10,)"/>
    <n v="148"/>
    <n v="1.0351822060600001E-2"/>
    <n v="3"/>
    <n v="2.0983423095800001E-4"/>
    <n v="2787"/>
    <n v="680.80952380999997"/>
    <n v="127"/>
    <n v="1"/>
    <n v="932.85259484999995"/>
    <n v="14297"/>
  </r>
  <r>
    <x v="9"/>
    <x v="0"/>
    <x v="19"/>
    <s v="3,)"/>
    <n v="2782"/>
    <n v="0.184482758621"/>
    <s v="1,)"/>
    <n v="2730"/>
    <n v="0.181034482759"/>
    <s v="4,)"/>
    <n v="2267"/>
    <n v="0.15033156498700001"/>
    <s v="2,)"/>
    <n v="2047"/>
    <n v="0.13574270557000001"/>
    <s v="5,)"/>
    <n v="1518"/>
    <n v="0.100663129973"/>
    <s v="6,)"/>
    <n v="1439"/>
    <n v="9.5424403182999995E-2"/>
    <s v="7,)"/>
    <n v="997"/>
    <n v="6.6114058355400004E-2"/>
    <s v="8,)"/>
    <n v="572"/>
    <n v="3.7931034482799997E-2"/>
    <s v="9,)"/>
    <n v="357"/>
    <n v="2.3673740053099999E-2"/>
    <s v="10,)"/>
    <n v="222"/>
    <n v="1.4721485411100001E-2"/>
    <n v="1"/>
    <n v="6.6312997347499995E-5"/>
    <n v="2782"/>
    <n v="837.77777777799997"/>
    <n v="289.5"/>
    <n v="1"/>
    <n v="993.57556082099995"/>
    <n v="15080"/>
  </r>
  <r>
    <x v="10"/>
    <x v="0"/>
    <x v="19"/>
    <s v="1,)"/>
    <n v="3828"/>
    <n v="0.241865167119"/>
    <s v="3,)"/>
    <n v="2719"/>
    <n v="0.17179503380300001"/>
    <s v="4,)"/>
    <n v="2589"/>
    <n v="0.16358122196200001"/>
    <s v="2,)"/>
    <n v="1917"/>
    <n v="0.12112213306400001"/>
    <s v="5,)"/>
    <n v="1572"/>
    <n v="9.9323940102400005E-2"/>
    <s v="6,)"/>
    <n v="1230"/>
    <n v="7.7715296645000001E-2"/>
    <s v="7,)"/>
    <n v="928"/>
    <n v="5.8633979907799998E-2"/>
    <s v="8,)"/>
    <n v="468"/>
    <n v="2.9569722625900002E-2"/>
    <s v="9,)"/>
    <n v="269"/>
    <n v="1.6996272193100001E-2"/>
    <s v="10,)"/>
    <n v="170"/>
    <n v="1.0741138560699999E-2"/>
    <n v="5"/>
    <n v="3.1591584002000001E-4"/>
    <n v="3828"/>
    <n v="791.35"/>
    <n v="116"/>
    <n v="1"/>
    <n v="1119.62070698"/>
    <n v="15827"/>
  </r>
  <r>
    <x v="11"/>
    <x v="0"/>
    <x v="19"/>
    <s v="3,)"/>
    <n v="5414"/>
    <n v="0.21868562426800001"/>
    <s v="2,)"/>
    <n v="3895"/>
    <n v="0.157329240215"/>
    <s v="1,)"/>
    <n v="3847"/>
    <n v="0.15539039463599999"/>
    <s v="4,)"/>
    <n v="3577"/>
    <n v="0.14448438825400001"/>
    <s v="5,)"/>
    <n v="2353"/>
    <n v="9.5043825988600006E-2"/>
    <s v="6,)"/>
    <n v="1765"/>
    <n v="7.1292967645499999E-2"/>
    <s v="7,)"/>
    <n v="1555"/>
    <n v="6.2810518237299995E-2"/>
    <s v="8,)"/>
    <n v="906"/>
    <n v="3.6595710304200002E-2"/>
    <s v="9,)"/>
    <n v="617"/>
    <n v="2.4922244213800002E-2"/>
    <s v="10,)"/>
    <n v="387"/>
    <n v="1.56319424809E-2"/>
    <n v="5"/>
    <n v="2.01963081149E-4"/>
    <n v="5414"/>
    <n v="990.28"/>
    <n v="62"/>
    <n v="1"/>
    <n v="1549.80064576"/>
    <n v="24757"/>
  </r>
  <r>
    <x v="12"/>
    <x v="0"/>
    <x v="19"/>
    <s v="3,)"/>
    <n v="4564"/>
    <n v="0.23795620438000001"/>
    <s v="4,)"/>
    <n v="3408"/>
    <n v="0.17768508863400001"/>
    <s v="1,)"/>
    <n v="2699"/>
    <n v="0.140719499479"/>
    <s v="2,)"/>
    <n v="2686"/>
    <n v="0.140041710115"/>
    <s v="5,)"/>
    <n v="2158"/>
    <n v="0.112513034411"/>
    <s v="6,)"/>
    <n v="1338"/>
    <n v="6.9760166840500001E-2"/>
    <s v="7,)"/>
    <n v="1052"/>
    <n v="5.4848800834199997E-2"/>
    <s v="8,)"/>
    <n v="541"/>
    <n v="2.8206465067800002E-2"/>
    <s v="9,)"/>
    <n v="360"/>
    <n v="1.87695516163E-2"/>
    <s v="10,)"/>
    <n v="201"/>
    <n v="1.04796663191E-2"/>
    <n v="2"/>
    <n v="1.04275286757E-4"/>
    <n v="4564"/>
    <n v="1198.75"/>
    <n v="450.5"/>
    <n v="1"/>
    <n v="1413.7842170900001"/>
    <n v="19180"/>
  </r>
  <r>
    <x v="13"/>
    <x v="0"/>
    <x v="19"/>
    <s v="3,)"/>
    <n v="4664"/>
    <n v="0.20177373999600001"/>
    <s v="2,)"/>
    <n v="3810"/>
    <n v="0.16482803374400001"/>
    <s v="4,)"/>
    <n v="3651"/>
    <n v="0.157949383517"/>
    <s v="1,)"/>
    <n v="3233"/>
    <n v="0.139865887952"/>
    <s v="5,)"/>
    <n v="2351"/>
    <n v="0.10170884706900001"/>
    <s v="6,)"/>
    <n v="1587"/>
    <n v="6.8656716417899999E-2"/>
    <s v="7,)"/>
    <n v="1341"/>
    <n v="5.8014276443899997E-2"/>
    <s v="8,)"/>
    <n v="942"/>
    <n v="4.0752757949399997E-2"/>
    <s v="9,)"/>
    <n v="650"/>
    <n v="2.8120268224099999E-2"/>
    <s v="10,)"/>
    <n v="392"/>
    <n v="1.6958684836699999E-2"/>
    <n v="0"/>
    <n v="0"/>
    <n v="4664"/>
    <n v="1284.16666667"/>
    <n v="521"/>
    <n v="3"/>
    <n v="1523.0740206"/>
    <n v="23115"/>
  </r>
  <r>
    <x v="14"/>
    <x v="0"/>
    <x v="19"/>
    <s v="1,)"/>
    <n v="12010"/>
    <n v="0.24388262767800001"/>
    <s v="3,)"/>
    <n v="8152"/>
    <n v="0.16553964869500001"/>
    <s v="4,)"/>
    <n v="6206"/>
    <n v="0.12602294649199999"/>
    <s v="2,)"/>
    <n v="5837"/>
    <n v="0.11852979998"/>
    <s v="5,)"/>
    <n v="5331"/>
    <n v="0.10825464514200001"/>
    <s v="6,)"/>
    <n v="3660"/>
    <n v="7.4322266219899999E-2"/>
    <s v="7,)"/>
    <n v="3149"/>
    <n v="6.3945578231299996E-2"/>
    <s v="8,)"/>
    <n v="1970"/>
    <n v="4.0004061325999998E-2"/>
    <s v="9,)"/>
    <n v="1234"/>
    <n v="2.50583815616E-2"/>
    <s v="10,)"/>
    <n v="800"/>
    <n v="1.62453040918E-2"/>
    <n v="8"/>
    <n v="1.6245304091800001E-4"/>
    <n v="12010"/>
    <n v="1823.8888888900001"/>
    <n v="56"/>
    <n v="1"/>
    <n v="3051.9071552"/>
    <n v="49245"/>
  </r>
  <r>
    <x v="15"/>
    <x v="0"/>
    <x v="19"/>
    <s v="3,)"/>
    <n v="5045"/>
    <n v="0.197355552948"/>
    <s v="2,)"/>
    <n v="4453"/>
    <n v="0.17419708172000001"/>
    <s v="4,)"/>
    <n v="3476"/>
    <n v="0.135977780386"/>
    <s v="1,)"/>
    <n v="3423"/>
    <n v="0.133904471306"/>
    <s v="5,)"/>
    <n v="2572"/>
    <n v="0.100614168916"/>
    <s v="6,)"/>
    <n v="1949"/>
    <n v="7.62430074717E-2"/>
    <s v="7,)"/>
    <n v="1662"/>
    <n v="6.5015843210899996E-2"/>
    <s v="8,)"/>
    <n v="1112"/>
    <n v="4.3500371630900002E-2"/>
    <s v="9,)"/>
    <n v="814"/>
    <n v="3.1842897938399999E-2"/>
    <s v="10,)"/>
    <n v="480"/>
    <n v="1.87771388335E-2"/>
    <n v="1"/>
    <n v="3.91190392364E-5"/>
    <n v="5045"/>
    <n v="1345.4210526300001"/>
    <n v="480"/>
    <n v="1"/>
    <n v="1624.03458985"/>
    <n v="25563"/>
  </r>
  <r>
    <x v="16"/>
    <x v="0"/>
    <x v="19"/>
    <s v="1,)"/>
    <n v="4610"/>
    <n v="0.173340853544"/>
    <s v="2,)"/>
    <n v="4074"/>
    <n v="0.15318668922699999"/>
    <s v="3,)"/>
    <n v="3911"/>
    <n v="0.14705771761600001"/>
    <s v="4,)"/>
    <n v="2567"/>
    <n v="9.6521902613300001E-2"/>
    <s v="5,)"/>
    <n v="2335"/>
    <n v="8.7798458356800002E-2"/>
    <s v="6,)"/>
    <n v="1988"/>
    <n v="7.4750893025000001E-2"/>
    <s v="7,)"/>
    <n v="1864"/>
    <n v="7.0088362474099997E-2"/>
    <s v="8,)"/>
    <n v="1637"/>
    <n v="6.1552923481900002E-2"/>
    <s v="9,)"/>
    <n v="1292"/>
    <n v="4.8580560255699998E-2"/>
    <s v="10,)"/>
    <n v="913"/>
    <n v="3.4329761233299998E-2"/>
    <n v="1"/>
    <n v="3.7601052829499999E-5"/>
    <n v="4610"/>
    <n v="1399.73684211"/>
    <n v="913"/>
    <n v="1"/>
    <n v="1472.9270479700001"/>
    <n v="26595"/>
  </r>
  <r>
    <x v="17"/>
    <x v="0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0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2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3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4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5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6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7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8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9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0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1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2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3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4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5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6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7"/>
    <x v="1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0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2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3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4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5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6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7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8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9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0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1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2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3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4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5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6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17"/>
    <x v="2"/>
    <x v="19"/>
    <s v="3,)"/>
    <n v="6000"/>
    <n v="0.24793388429800001"/>
    <s v="4,)"/>
    <n v="4882"/>
    <n v="0.20173553719000001"/>
    <s v="2,)"/>
    <n v="4571"/>
    <n v="0.188884297521"/>
    <s v="5,)"/>
    <n v="2741"/>
    <n v="0.11326446280999999"/>
    <s v="6,)"/>
    <n v="1767"/>
    <n v="7.3016528925599997E-2"/>
    <s v="1,)"/>
    <n v="1484"/>
    <n v="6.13223140496E-2"/>
    <s v="7,)"/>
    <n v="1389"/>
    <n v="5.7396694214899999E-2"/>
    <s v="8,)"/>
    <n v="620"/>
    <n v="2.56198347107E-2"/>
    <s v="9,)"/>
    <n v="373"/>
    <n v="1.5413223140500001E-2"/>
    <s v="10,)"/>
    <n v="207"/>
    <n v="8.5537190082599999E-3"/>
    <n v="4"/>
    <n v="1.6528925619800001E-4"/>
    <n v="6000"/>
    <n v="1273.68421053"/>
    <n v="207"/>
    <n v="1"/>
    <n v="1853.1658559699999"/>
    <n v="24200"/>
  </r>
  <r>
    <x v="0"/>
    <x v="0"/>
    <x v="20"/>
    <s v="./."/>
    <n v="597"/>
    <n v="6.8620689655200004E-2"/>
    <s v=",/,"/>
    <n v="531"/>
    <n v="6.1034482758600003E-2"/>
    <s v="the/DT"/>
    <n v="358"/>
    <n v="4.1149425287400003E-2"/>
    <s v="and/CC"/>
    <n v="208"/>
    <n v="2.3908045977000001E-2"/>
    <s v="of/IN"/>
    <n v="162"/>
    <n v="1.8620689655200001E-2"/>
    <s v="a/DT"/>
    <n v="146"/>
    <n v="1.6781609195400001E-2"/>
    <s v="to/TO"/>
    <n v="136"/>
    <n v="1.5632183907999999E-2"/>
    <s v="his/PRP$"/>
    <n v="129"/>
    <n v="1.4827586206900001E-2"/>
    <s v="said/VBD"/>
    <n v="128"/>
    <n v="1.4712643678200001E-2"/>
    <s v="I/PRP"/>
    <n v="120"/>
    <n v="1.3793103448300001E-2"/>
    <n v="1645"/>
    <n v="0.18908045976999999"/>
    <n v="597"/>
    <n v="3.6911327959300002"/>
    <n v="1"/>
    <n v="1"/>
    <n v="20.854458023700001"/>
    <n v="8700"/>
  </r>
  <r>
    <x v="1"/>
    <x v="0"/>
    <x v="20"/>
    <s v="./."/>
    <n v="440"/>
    <n v="8.1906180193600006E-2"/>
    <s v=",/,"/>
    <n v="339"/>
    <n v="6.3104988831000006E-2"/>
    <s v="the/DT"/>
    <n v="245"/>
    <n v="4.5606850335100001E-2"/>
    <s v="of/IN"/>
    <n v="127"/>
    <n v="2.3641102010400001E-2"/>
    <s v="and/CC"/>
    <n v="107"/>
    <n v="1.99180938198E-2"/>
    <s v="a/DT"/>
    <n v="82"/>
    <n v="1.5264333581500001E-2"/>
    <s v="his/PRP$"/>
    <n v="75"/>
    <n v="1.39612807148E-2"/>
    <s v="to/TO"/>
    <n v="66"/>
    <n v="1.2285927029000001E-2"/>
    <s v="in/IN"/>
    <n v="64"/>
    <n v="1.191362621E-2"/>
    <s v="said/VBD"/>
    <n v="64"/>
    <n v="1.191362621E-2"/>
    <n v="1215"/>
    <n v="0.22617274758"/>
    <n v="440"/>
    <n v="3.1160092807400002"/>
    <n v="1"/>
    <n v="1"/>
    <n v="16.041434135799999"/>
    <n v="5372"/>
  </r>
  <r>
    <x v="2"/>
    <x v="0"/>
    <x v="20"/>
    <s v="./."/>
    <n v="597"/>
    <n v="8.3930830873000004E-2"/>
    <s v=",/,"/>
    <n v="553"/>
    <n v="7.7744973991299995E-2"/>
    <s v="the/DT"/>
    <n v="250"/>
    <n v="3.5146914100899998E-2"/>
    <s v="of/IN"/>
    <n v="181"/>
    <n v="2.5446365809100001E-2"/>
    <s v="a/DT"/>
    <n v="126"/>
    <n v="1.7714044706899999E-2"/>
    <s v="in/IN"/>
    <n v="95"/>
    <n v="1.33558273584E-2"/>
    <s v="I/PRP"/>
    <n v="91"/>
    <n v="1.2793476732699999E-2"/>
    <s v="and/CC"/>
    <n v="88"/>
    <n v="1.2371713763500001E-2"/>
    <s v="his/PRP$"/>
    <n v="85"/>
    <n v="1.19499507943E-2"/>
    <s v="to/TO"/>
    <n v="81"/>
    <n v="1.13876001687E-2"/>
    <n v="2111"/>
    <n v="0.29678054266800002"/>
    <n v="597"/>
    <n v="2.6452212718500001"/>
    <n v="1"/>
    <n v="1"/>
    <n v="17.690529421099999"/>
    <n v="7113"/>
  </r>
  <r>
    <x v="3"/>
    <x v="0"/>
    <x v="20"/>
    <s v="./."/>
    <n v="755"/>
    <n v="0.10436826099"/>
    <s v="the/DT"/>
    <n v="361"/>
    <n v="4.9903234724899999E-2"/>
    <s v=",/,"/>
    <n v="331"/>
    <n v="4.57561515068E-2"/>
    <s v="of/IN"/>
    <n v="129"/>
    <n v="1.7832457837999999E-2"/>
    <s v="a/DT"/>
    <n v="120"/>
    <n v="1.65883328725E-2"/>
    <s v="and/CC"/>
    <n v="106"/>
    <n v="1.4653027370699999E-2"/>
    <s v="in/IN"/>
    <n v="105"/>
    <n v="1.45147912635E-2"/>
    <s v=":/:"/>
    <n v="88"/>
    <n v="1.21647774399E-2"/>
    <s v="to/TO"/>
    <n v="84"/>
    <n v="1.16118330108E-2"/>
    <s v="he/PRP"/>
    <n v="74"/>
    <n v="1.0229471938100001E-2"/>
    <n v="1745"/>
    <n v="0.24122200718799999"/>
    <n v="755"/>
    <n v="2.9843234323400001"/>
    <n v="1"/>
    <n v="1"/>
    <n v="19.473191823400001"/>
    <n v="7234"/>
  </r>
  <r>
    <x v="4"/>
    <x v="0"/>
    <x v="20"/>
    <s v="./."/>
    <n v="831"/>
    <n v="0.105819432064"/>
    <s v="the/DT"/>
    <n v="320"/>
    <n v="4.0748758436299999E-2"/>
    <s v=",/,"/>
    <n v="299"/>
    <n v="3.8074621163900001E-2"/>
    <s v="of/IN"/>
    <n v="150"/>
    <n v="1.9100980516999998E-2"/>
    <s v="a/DT"/>
    <n v="126"/>
    <n v="1.6044823634300001E-2"/>
    <s v="and/CC"/>
    <n v="119"/>
    <n v="1.5153444543500001E-2"/>
    <s v="in/IN"/>
    <n v="103"/>
    <n v="1.31160066217E-2"/>
    <s v="it/PRP"/>
    <n v="101"/>
    <n v="1.2861326881399999E-2"/>
    <s v="to/TO"/>
    <n v="101"/>
    <n v="1.2861326881399999E-2"/>
    <s v="I/PRP"/>
    <n v="96"/>
    <n v="1.2224627530899999E-2"/>
    <n v="1739"/>
    <n v="0.22144403412700001"/>
    <n v="831"/>
    <n v="3.23568191183"/>
    <n v="1"/>
    <n v="1"/>
    <n v="20.559852529400001"/>
    <n v="7853"/>
  </r>
  <r>
    <x v="5"/>
    <x v="0"/>
    <x v="20"/>
    <s v="./."/>
    <n v="1436"/>
    <n v="0.107743097239"/>
    <s v="the/DT"/>
    <n v="535"/>
    <n v="4.0141056422599998E-2"/>
    <s v=",/,"/>
    <n v="522"/>
    <n v="3.9165666266499997E-2"/>
    <s v="of/IN"/>
    <n v="225"/>
    <n v="1.6881752701100001E-2"/>
    <s v="a/DT"/>
    <n v="222"/>
    <n v="1.6656662665099999E-2"/>
    <s v="to/TO"/>
    <n v="188"/>
    <n v="1.4105642256899999E-2"/>
    <s v="in/IN"/>
    <n v="176"/>
    <n v="1.3205282112800001E-2"/>
    <s v="his/PRP$"/>
    <n v="168"/>
    <n v="1.2605042016799999E-2"/>
    <s v="and/CC"/>
    <n v="161"/>
    <n v="1.20798319328E-2"/>
    <s v="Mr/NNP"/>
    <n v="148"/>
    <n v="1.1104441776700001E-2"/>
    <n v="2402"/>
    <n v="0.18022208883599999"/>
    <n v="1436"/>
    <n v="3.8676726639600001"/>
    <n v="1"/>
    <n v="1"/>
    <n v="29.711017021"/>
    <n v="13328"/>
  </r>
  <r>
    <x v="6"/>
    <x v="0"/>
    <x v="20"/>
    <s v="./."/>
    <n v="973"/>
    <n v="8.0426516779599999E-2"/>
    <s v=",/,"/>
    <n v="694"/>
    <n v="5.7364853694800003E-2"/>
    <s v="the/DT"/>
    <n v="547"/>
    <n v="4.5214084972699999E-2"/>
    <s v="of/IN"/>
    <n v="235"/>
    <n v="1.9424698297200001E-2"/>
    <s v="and/CC"/>
    <n v="223"/>
    <n v="1.8432798809700002E-2"/>
    <s v="a/DT"/>
    <n v="182"/>
    <n v="1.5043808894E-2"/>
    <s v="in/IN"/>
    <n v="168"/>
    <n v="1.38865928253E-2"/>
    <s v="to/TO"/>
    <n v="167"/>
    <n v="1.38039345346E-2"/>
    <s v="said/VBD"/>
    <n v="163"/>
    <n v="1.34733013721E-2"/>
    <s v="his/PRP$"/>
    <n v="143"/>
    <n v="1.1820135559600001E-2"/>
    <n v="2541"/>
    <n v="0.21003471648200001"/>
    <n v="973"/>
    <n v="3.46846330275"/>
    <n v="1"/>
    <n v="1"/>
    <n v="24.610722301999999"/>
    <n v="12098"/>
  </r>
  <r>
    <x v="7"/>
    <x v="0"/>
    <x v="20"/>
    <s v="./."/>
    <n v="1784"/>
    <n v="0.115215706536"/>
    <s v="the/DT"/>
    <n v="517"/>
    <n v="3.3389305089099999E-2"/>
    <s v=",/,"/>
    <n v="491"/>
    <n v="3.1710152415399998E-2"/>
    <s v="of/IN"/>
    <n v="287"/>
    <n v="1.8535262206099998E-2"/>
    <s v="a/DT"/>
    <n v="267"/>
    <n v="1.7243606303300001E-2"/>
    <s v="in/IN"/>
    <n v="218"/>
    <n v="1.40790493413E-2"/>
    <s v="to/TO"/>
    <n v="205"/>
    <n v="1.3239473004399999E-2"/>
    <s v="and/CC"/>
    <n v="165"/>
    <n v="1.06561611987E-2"/>
    <s v="his/PRP$"/>
    <n v="155"/>
    <n v="1.00103332472E-2"/>
    <s v="I/PRP"/>
    <n v="152"/>
    <n v="9.8165848617900002E-3"/>
    <n v="3197"/>
    <n v="0.20647119607299999"/>
    <n v="1784"/>
    <n v="3.4873873873900001"/>
    <n v="1"/>
    <n v="1"/>
    <n v="30.799070177600001"/>
    <n v="15484"/>
  </r>
  <r>
    <x v="8"/>
    <x v="0"/>
    <x v="20"/>
    <s v="./."/>
    <n v="1009"/>
    <n v="7.0574246345399994E-2"/>
    <s v=",/,"/>
    <n v="962"/>
    <n v="6.7286843393700002E-2"/>
    <s v="the/DT"/>
    <n v="512"/>
    <n v="3.5811708750100001E-2"/>
    <s v="of/IN"/>
    <n v="350"/>
    <n v="2.4480660278399999E-2"/>
    <s v="a/DT"/>
    <n v="255"/>
    <n v="1.7835909631399999E-2"/>
    <s v="in/IN"/>
    <n v="227"/>
    <n v="1.58774568091E-2"/>
    <s v="to/TO"/>
    <n v="217"/>
    <n v="1.51780093726E-2"/>
    <s v="and/CC"/>
    <n v="195"/>
    <n v="1.3639225012199999E-2"/>
    <s v="his/PRP$"/>
    <n v="184"/>
    <n v="1.2869832832099999E-2"/>
    <s v="he/PRP"/>
    <n v="162"/>
    <n v="1.13310484717E-2"/>
    <n v="3078"/>
    <n v="0.215289920962"/>
    <n v="1009"/>
    <n v="3.47858880779"/>
    <n v="1"/>
    <n v="1"/>
    <n v="26.068017039299999"/>
    <n v="14297"/>
  </r>
  <r>
    <x v="9"/>
    <x v="0"/>
    <x v="20"/>
    <s v="./."/>
    <n v="1102"/>
    <n v="7.3076923076900002E-2"/>
    <s v=",/,"/>
    <n v="852"/>
    <n v="5.6498673740100001E-2"/>
    <s v="the/DT"/>
    <n v="599"/>
    <n v="3.9721485411100002E-2"/>
    <s v="and/CC"/>
    <n v="339"/>
    <n v="2.24801061008E-2"/>
    <s v="of/IN"/>
    <n v="325"/>
    <n v="2.1551724137900002E-2"/>
    <s v="a/DT"/>
    <n v="241"/>
    <n v="1.5981432360700001E-2"/>
    <s v="in/IN"/>
    <n v="193"/>
    <n v="1.27984084881E-2"/>
    <s v="his/PRP$"/>
    <n v="192"/>
    <n v="1.27320954907E-2"/>
    <s v="to/TO"/>
    <n v="173"/>
    <n v="1.14721485411E-2"/>
    <s v="said/VBD"/>
    <n v="154"/>
    <n v="1.0212201591500001E-2"/>
    <n v="2687"/>
    <n v="0.178183023873"/>
    <n v="1102"/>
    <n v="3.7681159420300001"/>
    <n v="1"/>
    <n v="1"/>
    <n v="26.907279722199998"/>
    <n v="15080"/>
  </r>
  <r>
    <x v="10"/>
    <x v="0"/>
    <x v="20"/>
    <s v="./."/>
    <n v="1945"/>
    <n v="0.122891261768"/>
    <s v=",/,"/>
    <n v="1026"/>
    <n v="6.4825930372099994E-2"/>
    <s v="the/DT"/>
    <n v="377"/>
    <n v="2.38200543375E-2"/>
    <s v="of/IN"/>
    <n v="232"/>
    <n v="1.4658494976899999E-2"/>
    <s v="a/DT"/>
    <n v="208"/>
    <n v="1.31420989448E-2"/>
    <s v="in/IN"/>
    <n v="184"/>
    <n v="1.1625702912700001E-2"/>
    <s v="to/TO"/>
    <n v="162"/>
    <n v="1.0235673216700001E-2"/>
    <s v="and/CC"/>
    <n v="150"/>
    <n v="9.4774752006099999E-3"/>
    <s v="?/."/>
    <n v="145"/>
    <n v="9.1615593605900002E-3"/>
    <s v="I/PRP"/>
    <n v="142"/>
    <n v="8.9720098565700002E-3"/>
    <n v="2801"/>
    <n v="0.17697605357900001"/>
    <n v="1945"/>
    <n v="3.8275695284200002"/>
    <n v="1"/>
    <n v="1"/>
    <n v="36.071627175400003"/>
    <n v="15827"/>
  </r>
  <r>
    <x v="11"/>
    <x v="0"/>
    <x v="20"/>
    <s v=",/,"/>
    <n v="1585"/>
    <n v="6.4022296724199998E-2"/>
    <s v="the/DT"/>
    <n v="1510"/>
    <n v="6.0992850506900002E-2"/>
    <s v="./."/>
    <n v="1122"/>
    <n v="4.5320515409799998E-2"/>
    <s v="of/IN"/>
    <n v="846"/>
    <n v="3.4172153330400003E-2"/>
    <s v="and/CC"/>
    <n v="840"/>
    <n v="3.3929797632999997E-2"/>
    <s v="a/DT"/>
    <n v="439"/>
    <n v="1.7732358524899999E-2"/>
    <s v="to/TO"/>
    <n v="386"/>
    <n v="1.5591549864700001E-2"/>
    <s v="says/VBZ"/>
    <n v="381"/>
    <n v="1.5389586783499999E-2"/>
    <s v="in/IN"/>
    <n v="337"/>
    <n v="1.3612311669399999E-2"/>
    <s v="he/PRP"/>
    <n v="295"/>
    <n v="1.1915821787800001E-2"/>
    <n v="4786"/>
    <n v="0.19331906127599999"/>
    <n v="1585"/>
    <n v="3.8299814356400002"/>
    <n v="1"/>
    <n v="1"/>
    <n v="36.568382787300003"/>
    <n v="24757"/>
  </r>
  <r>
    <x v="12"/>
    <x v="0"/>
    <x v="20"/>
    <s v="./."/>
    <n v="1283"/>
    <n v="6.6892596454599995E-2"/>
    <s v="the/DT"/>
    <n v="772"/>
    <n v="4.02502606882E-2"/>
    <s v=",/,"/>
    <n v="646"/>
    <n v="3.3680917622500001E-2"/>
    <s v="and/CC"/>
    <n v="551"/>
    <n v="2.8727841501600002E-2"/>
    <s v="to/TO"/>
    <n v="377"/>
    <n v="1.9655891553700001E-2"/>
    <s v="of/IN"/>
    <n v="375"/>
    <n v="1.9551616266899999E-2"/>
    <s v="a/DT"/>
    <n v="351"/>
    <n v="1.83003128259E-2"/>
    <s v="in/IN"/>
    <n v="290"/>
    <n v="1.51199165798E-2"/>
    <s v="was/VBD"/>
    <n v="290"/>
    <n v="1.51199165798E-2"/>
    <s v="she/PRP"/>
    <n v="276"/>
    <n v="1.4389989572499999E-2"/>
    <n v="3075"/>
    <n v="0.160323253389"/>
    <n v="1283"/>
    <n v="4.3334839584299996"/>
    <n v="1"/>
    <n v="1"/>
    <n v="30.187453881"/>
    <n v="19180"/>
  </r>
  <r>
    <x v="13"/>
    <x v="0"/>
    <x v="20"/>
    <s v=",/,"/>
    <n v="1263"/>
    <n v="5.4639844256999998E-2"/>
    <s v="the/DT"/>
    <n v="1056"/>
    <n v="4.5684620376399997E-2"/>
    <s v="./."/>
    <n v="880"/>
    <n v="3.80705169803E-2"/>
    <s v="of/IN"/>
    <n v="774"/>
    <n v="3.3484750162199997E-2"/>
    <s v="and/CC"/>
    <n v="569"/>
    <n v="2.46160501839E-2"/>
    <s v="a/DT"/>
    <n v="520"/>
    <n v="2.2496214579300001E-2"/>
    <s v="to/TO"/>
    <n v="432"/>
    <n v="1.8689162881200001E-2"/>
    <s v="in/IN"/>
    <n v="383"/>
    <n v="1.6569327276700001E-2"/>
    <s v="he/PRP"/>
    <n v="288"/>
    <n v="1.24594419208E-2"/>
    <s v="was/VBD"/>
    <n v="244"/>
    <n v="1.05559160718E-2"/>
    <n v="5241"/>
    <n v="0.226735885788"/>
    <n v="1263"/>
    <n v="3.4239371944900001"/>
    <n v="1"/>
    <n v="1"/>
    <n v="29.0485541764"/>
    <n v="23115"/>
  </r>
  <r>
    <x v="14"/>
    <x v="0"/>
    <x v="20"/>
    <s v="./."/>
    <n v="3105"/>
    <n v="6.3052086506200006E-2"/>
    <s v=",/,"/>
    <n v="2694"/>
    <n v="5.47060615291E-2"/>
    <s v="the/DT"/>
    <n v="1585"/>
    <n v="3.2186008731900001E-2"/>
    <s v="(/("/>
    <n v="1174"/>
    <n v="2.3839983754699999E-2"/>
    <s v=")/)"/>
    <n v="1173"/>
    <n v="2.3819677124600001E-2"/>
    <s v=":/:"/>
    <n v="1147"/>
    <n v="2.32917047416E-2"/>
    <s v="of/IN"/>
    <n v="924"/>
    <n v="1.8763326226E-2"/>
    <s v="and/CC"/>
    <n v="899"/>
    <n v="1.82556604731E-2"/>
    <s v="a/DT"/>
    <n v="871"/>
    <n v="1.76870748299E-2"/>
    <s v="!/."/>
    <n v="702"/>
    <n v="1.42552543405E-2"/>
    <n v="9113"/>
    <n v="0.18505432023599999"/>
    <n v="3105"/>
    <n v="3.93487814622"/>
    <n v="1"/>
    <n v="1"/>
    <n v="48.210675901999998"/>
    <n v="49245"/>
  </r>
  <r>
    <x v="15"/>
    <x v="0"/>
    <x v="20"/>
    <s v=",/,"/>
    <n v="1473"/>
    <n v="5.7622344795200002E-2"/>
    <s v="the/DT"/>
    <n v="1375"/>
    <n v="5.3788678950000002E-2"/>
    <s v="./."/>
    <n v="830"/>
    <n v="3.2468802566200002E-2"/>
    <s v="of/IN"/>
    <n v="789"/>
    <n v="3.0864921957499999E-2"/>
    <s v="a/DT"/>
    <n v="679"/>
    <n v="2.6561827641499999E-2"/>
    <s v="to/TO"/>
    <n v="570"/>
    <n v="2.2297852364699999E-2"/>
    <s v="and/CC"/>
    <n v="512"/>
    <n v="2.0028948089E-2"/>
    <s v="in/IN"/>
    <n v="497"/>
    <n v="1.9442162500500001E-2"/>
    <s v="he/PRP"/>
    <n v="415"/>
    <n v="1.6234401283100001E-2"/>
    <s v="was/VBD"/>
    <n v="367"/>
    <n v="1.43566873998E-2"/>
    <n v="4214"/>
    <n v="0.16484763134200001"/>
    <n v="1473"/>
    <n v="4.1667481662599997"/>
    <n v="1"/>
    <n v="1"/>
    <n v="35.162341900900003"/>
    <n v="25563"/>
  </r>
  <r>
    <x v="16"/>
    <x v="0"/>
    <x v="20"/>
    <s v=",/,"/>
    <n v="2072"/>
    <n v="7.7909381462700003E-2"/>
    <s v="of/IN"/>
    <n v="1461"/>
    <n v="5.4935138183900001E-2"/>
    <s v="the/DT"/>
    <n v="1383"/>
    <n v="5.2002256063199997E-2"/>
    <s v="and/CC"/>
    <n v="740"/>
    <n v="2.78247790938E-2"/>
    <s v="./."/>
    <n v="552"/>
    <n v="2.0755781161900001E-2"/>
    <s v="in/IN"/>
    <n v="493"/>
    <n v="1.85373190449E-2"/>
    <s v="a/DT"/>
    <n v="453"/>
    <n v="1.7033276931800002E-2"/>
    <s v="to/TO"/>
    <n v="353"/>
    <n v="1.32731716488E-2"/>
    <s v=")/)"/>
    <n v="349"/>
    <n v="1.31227674375E-2"/>
    <s v="(/("/>
    <n v="340"/>
    <n v="1.2784357962E-2"/>
    <n v="5557"/>
    <n v="0.20894905057300001"/>
    <n v="2072"/>
    <n v="3.3406607210099999"/>
    <n v="1"/>
    <n v="1"/>
    <n v="36.421585067499997"/>
    <n v="26595"/>
  </r>
  <r>
    <x v="17"/>
    <x v="0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0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2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3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4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5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6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7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8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9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0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1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2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3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4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5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6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7"/>
    <x v="1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0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2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3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4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5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6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7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8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9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0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1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2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3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4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5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6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17"/>
    <x v="2"/>
    <x v="20"/>
    <s v="the/DT"/>
    <n v="1199"/>
    <n v="4.9545454545500002E-2"/>
    <s v="I/PRP"/>
    <n v="783"/>
    <n v="3.2355371900799998E-2"/>
    <s v="and/CC"/>
    <n v="652"/>
    <n v="2.6942148760299999E-2"/>
    <s v="to/TO"/>
    <n v="580"/>
    <n v="2.3966942148800002E-2"/>
    <s v="a/DT"/>
    <n v="537"/>
    <n v="2.2190082644600002E-2"/>
    <s v="he/PRP"/>
    <n v="513"/>
    <n v="2.1198347107400001E-2"/>
    <s v="of/IN"/>
    <n v="480"/>
    <n v="1.9834710743799999E-2"/>
    <s v="in/IN"/>
    <n v="414"/>
    <n v="1.7107438016499998E-2"/>
    <s v="it/PRP"/>
    <n v="354"/>
    <n v="1.4628099173599999E-2"/>
    <s v="was/VBD"/>
    <n v="333"/>
    <n v="1.3760330578500001E-2"/>
    <n v="2832"/>
    <n v="0.117024793388"/>
    <n v="1199"/>
    <n v="5.5125284737999998"/>
    <n v="1"/>
    <n v="1"/>
    <n v="33.491605757999999"/>
    <n v="24200"/>
  </r>
  <r>
    <x v="0"/>
    <x v="0"/>
    <x v="21"/>
    <s v="NN"/>
    <n v="1214"/>
    <n v="0.13954022988500001"/>
    <s v="IN"/>
    <n v="768"/>
    <n v="8.8275862068999997E-2"/>
    <s v="."/>
    <n v="755"/>
    <n v="8.6781609195399997E-2"/>
    <s v="PRP"/>
    <n v="698"/>
    <n v="8.0229885057500006E-2"/>
    <s v="DT"/>
    <n v="673"/>
    <n v="7.7356321839100003E-2"/>
    <s v="NNP"/>
    <n v="580"/>
    <n v="6.66666666667E-2"/>
    <s v=","/>
    <n v="531"/>
    <n v="6.1034482758600003E-2"/>
    <s v="VBD"/>
    <n v="518"/>
    <n v="5.95402298851E-2"/>
    <s v="JJ"/>
    <n v="408"/>
    <n v="4.6896551724099997E-2"/>
    <s v="RB"/>
    <n v="345"/>
    <n v="3.9655172413799997E-2"/>
    <n v="2"/>
    <n v="2.29885057471E-4"/>
    <n v="1214"/>
    <n v="241.66666666699999"/>
    <n v="119.5"/>
    <n v="1"/>
    <n v="290.340030539"/>
    <n v="8700"/>
  </r>
  <r>
    <x v="1"/>
    <x v="0"/>
    <x v="21"/>
    <s v="NN"/>
    <n v="763"/>
    <n v="0.142032762472"/>
    <s v="."/>
    <n v="505"/>
    <n v="9.4005956813100006E-2"/>
    <s v="IN"/>
    <n v="487"/>
    <n v="9.0655249441499997E-2"/>
    <s v="DT"/>
    <n v="465"/>
    <n v="8.6559940431900004E-2"/>
    <s v="NNP"/>
    <n v="355"/>
    <n v="6.6083395383499999E-2"/>
    <s v=","/>
    <n v="339"/>
    <n v="6.3104988831000006E-2"/>
    <s v="PRP"/>
    <n v="309"/>
    <n v="5.7520476544999997E-2"/>
    <s v="VBD"/>
    <n v="288"/>
    <n v="5.3611317944899997E-2"/>
    <s v="JJ"/>
    <n v="250"/>
    <n v="4.6537602382700001E-2"/>
    <s v="NNS"/>
    <n v="244"/>
    <n v="4.5420699925499998E-2"/>
    <n v="1"/>
    <n v="1.8615040953100001E-4"/>
    <n v="763"/>
    <n v="149.222222222"/>
    <n v="72"/>
    <n v="1"/>
    <n v="181.10235152600001"/>
    <n v="5372"/>
  </r>
  <r>
    <x v="2"/>
    <x v="0"/>
    <x v="21"/>
    <s v="NN"/>
    <n v="1123"/>
    <n v="0.15787993814099999"/>
    <s v="."/>
    <n v="708"/>
    <n v="9.9536060733900006E-2"/>
    <s v="IN"/>
    <n v="667"/>
    <n v="9.3771966821299998E-2"/>
    <s v=","/>
    <n v="553"/>
    <n v="7.7744973991299995E-2"/>
    <s v="DT"/>
    <n v="524"/>
    <n v="7.3667931955599994E-2"/>
    <s v="NNP"/>
    <n v="438"/>
    <n v="6.1577393504899998E-2"/>
    <s v="PRP"/>
    <n v="397"/>
    <n v="5.5813299592299997E-2"/>
    <s v="JJ"/>
    <n v="379"/>
    <n v="5.3282721776999997E-2"/>
    <s v="NNS"/>
    <n v="353"/>
    <n v="4.96274427105E-2"/>
    <s v="RB"/>
    <n v="267"/>
    <n v="3.7536904259799997E-2"/>
    <n v="0"/>
    <n v="0"/>
    <n v="1123"/>
    <n v="182.38461538499999"/>
    <n v="71"/>
    <n v="3"/>
    <n v="248.42216088699999"/>
    <n v="7113"/>
  </r>
  <r>
    <x v="3"/>
    <x v="0"/>
    <x v="21"/>
    <s v="NN"/>
    <n v="1148"/>
    <n v="0.158695051147"/>
    <s v="."/>
    <n v="825"/>
    <n v="0.114044788499"/>
    <s v="IN"/>
    <n v="649"/>
    <n v="8.9715233618999995E-2"/>
    <s v="DT"/>
    <n v="634"/>
    <n v="8.7641692009999994E-2"/>
    <s v="PRP"/>
    <n v="475"/>
    <n v="6.56621509538E-2"/>
    <s v="NNP"/>
    <n v="432"/>
    <n v="5.97179983412E-2"/>
    <s v="JJ"/>
    <n v="373"/>
    <n v="5.1562068012200001E-2"/>
    <s v="VBD"/>
    <n v="355"/>
    <n v="4.90738180813E-2"/>
    <s v=","/>
    <n v="331"/>
    <n v="4.57561515068E-2"/>
    <s v="RB"/>
    <n v="308"/>
    <n v="4.2576721039499998E-2"/>
    <n v="1"/>
    <n v="1.3823610727099999E-4"/>
    <n v="1148"/>
    <n v="195.51351351400001"/>
    <n v="89"/>
    <n v="1"/>
    <n v="261.47178253200002"/>
    <n v="7234"/>
  </r>
  <r>
    <x v="4"/>
    <x v="0"/>
    <x v="21"/>
    <s v="NN"/>
    <n v="1126"/>
    <n v="0.143384693748"/>
    <s v="."/>
    <n v="930"/>
    <n v="0.11842607920500001"/>
    <s v="IN"/>
    <n v="680"/>
    <n v="8.6591111677099999E-2"/>
    <s v="DT"/>
    <n v="652"/>
    <n v="8.3025595313899997E-2"/>
    <s v="NNP"/>
    <n v="598"/>
    <n v="7.6149242327800001E-2"/>
    <s v="PRP"/>
    <n v="531"/>
    <n v="6.7617471030199994E-2"/>
    <s v="JJ"/>
    <n v="364"/>
    <n v="4.6351712721300002E-2"/>
    <s v="RB"/>
    <n v="355"/>
    <n v="4.5205653890200002E-2"/>
    <s v="VBD"/>
    <n v="320"/>
    <n v="4.0748758436299999E-2"/>
    <s v=","/>
    <n v="299"/>
    <n v="3.8074621163900001E-2"/>
    <n v="0"/>
    <n v="0"/>
    <n v="1126"/>
    <n v="206.65789473699999"/>
    <n v="85"/>
    <n v="2"/>
    <n v="271.09410643299998"/>
    <n v="7853"/>
  </r>
  <r>
    <x v="5"/>
    <x v="0"/>
    <x v="21"/>
    <s v="NN"/>
    <n v="1751"/>
    <n v="0.13137755102000001"/>
    <s v="."/>
    <n v="1592"/>
    <n v="0.119447779112"/>
    <s v="NNP"/>
    <n v="1242"/>
    <n v="9.3187274910000006E-2"/>
    <s v="IN"/>
    <n v="1232"/>
    <n v="9.2436974789899998E-2"/>
    <s v="DT"/>
    <n v="1117"/>
    <n v="8.3808523409399996E-2"/>
    <s v="PRP"/>
    <n v="815"/>
    <n v="6.1149459783899997E-2"/>
    <s v="VBD"/>
    <n v="674"/>
    <n v="5.0570228091200001E-2"/>
    <s v="JJ"/>
    <n v="634"/>
    <n v="4.7569027611E-2"/>
    <s v="RB"/>
    <n v="544"/>
    <n v="4.0816326530600001E-2"/>
    <s v=","/>
    <n v="522"/>
    <n v="3.9165666266499997E-2"/>
    <n v="4"/>
    <n v="3.0012004801899998E-4"/>
    <n v="1751"/>
    <n v="325.07317073199999"/>
    <n v="105"/>
    <n v="1"/>
    <n v="453.91024095199998"/>
    <n v="13328"/>
  </r>
  <r>
    <x v="6"/>
    <x v="0"/>
    <x v="21"/>
    <s v="NN"/>
    <n v="1581"/>
    <n v="0.130682757481"/>
    <s v="NNP"/>
    <n v="1454"/>
    <n v="0.120185154571"/>
    <s v="."/>
    <n v="1200"/>
    <n v="9.9189948751900001E-2"/>
    <s v="IN"/>
    <n v="1044"/>
    <n v="8.6295255414100006E-2"/>
    <s v="DT"/>
    <n v="999"/>
    <n v="8.2575632335899998E-2"/>
    <s v="PRP"/>
    <n v="728"/>
    <n v="6.0175235576100002E-2"/>
    <s v=","/>
    <n v="694"/>
    <n v="5.7364853694800003E-2"/>
    <s v="VBD"/>
    <n v="685"/>
    <n v="5.6620929079200001E-2"/>
    <s v="JJ"/>
    <n v="527"/>
    <n v="4.3560919160200003E-2"/>
    <s v="NNS"/>
    <n v="382"/>
    <n v="3.1575467019300002E-2"/>
    <n v="0"/>
    <n v="0"/>
    <n v="1581"/>
    <n v="302.45"/>
    <n v="109.5"/>
    <n v="2"/>
    <n v="418.36885340600003"/>
    <n v="12098"/>
  </r>
  <r>
    <x v="7"/>
    <x v="0"/>
    <x v="21"/>
    <s v="NN"/>
    <n v="2158"/>
    <n v="0.13936967191899999"/>
    <s v="."/>
    <n v="1978"/>
    <n v="0.12774476879400001"/>
    <s v="IN"/>
    <n v="1434"/>
    <n v="9.2611728235600002E-2"/>
    <s v="NNP"/>
    <n v="1370"/>
    <n v="8.8478429346400003E-2"/>
    <s v="DT"/>
    <n v="1138"/>
    <n v="7.3495220873199998E-2"/>
    <s v="PRP"/>
    <n v="964"/>
    <n v="6.2257814518199998E-2"/>
    <s v="JJ"/>
    <n v="748"/>
    <n v="4.8307930767199997E-2"/>
    <s v="NNS"/>
    <n v="678"/>
    <n v="4.3787135107199997E-2"/>
    <s v="VBD"/>
    <n v="621"/>
    <n v="4.0105915784000003E-2"/>
    <s v="RB"/>
    <n v="596"/>
    <n v="3.8491345905499998E-2"/>
    <n v="0"/>
    <n v="0"/>
    <n v="2158"/>
    <n v="407.47368421099998"/>
    <n v="148.5"/>
    <n v="2"/>
    <n v="545.65835353399996"/>
    <n v="15484"/>
  </r>
  <r>
    <x v="8"/>
    <x v="0"/>
    <x v="21"/>
    <s v="NN"/>
    <n v="1962"/>
    <n v="0.137231587046"/>
    <s v="IN"/>
    <n v="1298"/>
    <n v="9.0788277261E-2"/>
    <s v="NNP"/>
    <n v="1297"/>
    <n v="9.0718332517299993E-2"/>
    <s v="."/>
    <n v="1204"/>
    <n v="8.4213471357600003E-2"/>
    <s v="DT"/>
    <n v="1133"/>
    <n v="7.9247394558300002E-2"/>
    <s v=","/>
    <n v="962"/>
    <n v="6.7286843393700002E-2"/>
    <s v="PRP"/>
    <n v="896"/>
    <n v="6.26704903127E-2"/>
    <s v="JJ"/>
    <n v="699"/>
    <n v="4.8891375813099998E-2"/>
    <s v="VBD"/>
    <n v="573"/>
    <n v="4.00783381129E-2"/>
    <s v="NNS"/>
    <n v="503"/>
    <n v="3.5182206057200002E-2"/>
    <n v="2"/>
    <n v="1.3988948730500001E-4"/>
    <n v="1962"/>
    <n v="348.70731707300001"/>
    <n v="132"/>
    <n v="1"/>
    <n v="463.42164564699999"/>
    <n v="14297"/>
  </r>
  <r>
    <x v="9"/>
    <x v="0"/>
    <x v="21"/>
    <s v="NN"/>
    <n v="2108"/>
    <n v="0.13978779840800001"/>
    <s v="NNP"/>
    <n v="1743"/>
    <n v="0.11558355437700001"/>
    <s v="IN"/>
    <n v="1402"/>
    <n v="9.2970822281200002E-2"/>
    <s v="."/>
    <n v="1283"/>
    <n v="8.5079575596800003E-2"/>
    <s v="DT"/>
    <n v="1151"/>
    <n v="7.6326259946899996E-2"/>
    <s v="VBD"/>
    <n v="1009"/>
    <n v="6.6909814323600006E-2"/>
    <s v=","/>
    <n v="852"/>
    <n v="5.6498673740100001E-2"/>
    <s v="PRP"/>
    <n v="820"/>
    <n v="5.4376657824899997E-2"/>
    <s v="JJ"/>
    <n v="813"/>
    <n v="5.3912466843499998E-2"/>
    <s v="NNS"/>
    <n v="546"/>
    <n v="3.62068965517E-2"/>
    <n v="1"/>
    <n v="6.6312997347499995E-5"/>
    <n v="2108"/>
    <n v="377"/>
    <n v="121"/>
    <n v="1"/>
    <n v="525.63323715299998"/>
    <n v="15080"/>
  </r>
  <r>
    <x v="10"/>
    <x v="0"/>
    <x v="21"/>
    <s v="NN"/>
    <n v="2233"/>
    <n v="0.14108801415300001"/>
    <s v="."/>
    <n v="2193"/>
    <n v="0.13856068743300001"/>
    <s v="NNP"/>
    <n v="1719"/>
    <n v="0.10861186579900001"/>
    <s v="IN"/>
    <n v="1204"/>
    <n v="7.60725342769E-2"/>
    <s v=","/>
    <n v="1026"/>
    <n v="6.4825930372099994E-2"/>
    <s v="DT"/>
    <n v="901"/>
    <n v="5.6928034371600003E-2"/>
    <s v="PRP"/>
    <n v="891"/>
    <n v="5.6296202691600003E-2"/>
    <s v="VBD"/>
    <n v="876"/>
    <n v="5.5348455171499999E-2"/>
    <s v="JJ"/>
    <n v="751"/>
    <n v="4.7450559171000002E-2"/>
    <s v="RB"/>
    <n v="592"/>
    <n v="3.7404435458399998E-2"/>
    <n v="0"/>
    <n v="0"/>
    <n v="2233"/>
    <n v="405.82051282100002"/>
    <n v="148"/>
    <n v="3"/>
    <n v="577.39085423400002"/>
    <n v="15827"/>
  </r>
  <r>
    <x v="11"/>
    <x v="0"/>
    <x v="21"/>
    <s v="NN"/>
    <n v="3416"/>
    <n v="0.13798117704099999"/>
    <s v="NNP"/>
    <n v="2635"/>
    <n v="0.106434543765"/>
    <s v="IN"/>
    <n v="2619"/>
    <n v="0.10578826190600001"/>
    <s v="DT"/>
    <n v="2424"/>
    <n v="9.7911701740899998E-2"/>
    <s v=","/>
    <n v="1585"/>
    <n v="6.4022296724199998E-2"/>
    <s v="."/>
    <n v="1375"/>
    <n v="5.5539847315899997E-2"/>
    <s v="JJ"/>
    <n v="1316"/>
    <n v="5.3156682958400002E-2"/>
    <s v="PRP"/>
    <n v="1223"/>
    <n v="4.9400169649E-2"/>
    <s v="CC"/>
    <n v="1072"/>
    <n v="4.3300884598299998E-2"/>
    <s v="NNS"/>
    <n v="955"/>
    <n v="3.8574948499399998E-2"/>
    <n v="1"/>
    <n v="4.0392616229799999E-5"/>
    <n v="3416"/>
    <n v="618.92499999999995"/>
    <n v="169.5"/>
    <n v="1"/>
    <n v="846.63148380799998"/>
    <n v="24757"/>
  </r>
  <r>
    <x v="12"/>
    <x v="0"/>
    <x v="21"/>
    <s v="NN"/>
    <n v="2613"/>
    <n v="0.13623566214800001"/>
    <s v="IN"/>
    <n v="2030"/>
    <n v="0.105839416058"/>
    <s v="DT"/>
    <n v="1551"/>
    <n v="8.0865484880099994E-2"/>
    <s v="."/>
    <n v="1455"/>
    <n v="7.5860271115699998E-2"/>
    <s v="PRP"/>
    <n v="1391"/>
    <n v="7.2523461939500003E-2"/>
    <s v="VBD"/>
    <n v="1091"/>
    <n v="5.6882168926000003E-2"/>
    <s v="NNP"/>
    <n v="1085"/>
    <n v="5.6569343065700002E-2"/>
    <s v="JJ"/>
    <n v="1069"/>
    <n v="5.5735140771600002E-2"/>
    <s v="RB"/>
    <n v="981"/>
    <n v="5.11470281543E-2"/>
    <s v="CC"/>
    <n v="780"/>
    <n v="4.0667361835199999E-2"/>
    <n v="0"/>
    <n v="0"/>
    <n v="2613"/>
    <n v="504.73684210499999"/>
    <n v="221.5"/>
    <n v="2"/>
    <n v="629.02174191400002"/>
    <n v="19180"/>
  </r>
  <r>
    <x v="13"/>
    <x v="0"/>
    <x v="21"/>
    <s v="NN"/>
    <n v="3742"/>
    <n v="0.161886221069"/>
    <s v="IN"/>
    <n v="2789"/>
    <n v="0.120657581657"/>
    <s v="DT"/>
    <n v="2234"/>
    <n v="9.6647198788699998E-2"/>
    <s v="JJ"/>
    <n v="1409"/>
    <n v="6.0956089119600002E-2"/>
    <s v=","/>
    <n v="1263"/>
    <n v="5.4639844256999998E-2"/>
    <s v="NNP"/>
    <n v="1243"/>
    <n v="5.3774605234699999E-2"/>
    <s v="PRP"/>
    <n v="1177"/>
    <n v="5.0919316461200001E-2"/>
    <s v="."/>
    <n v="1115"/>
    <n v="4.8237075492099997E-2"/>
    <s v="VBD"/>
    <n v="1021"/>
    <n v="4.4170452087400003E-2"/>
    <s v="RB"/>
    <n v="935"/>
    <n v="4.0449924291599999E-2"/>
    <n v="0"/>
    <n v="0"/>
    <n v="3742"/>
    <n v="577.875"/>
    <n v="225.5"/>
    <n v="6"/>
    <n v="808.41178206100005"/>
    <n v="23115"/>
  </r>
  <r>
    <x v="14"/>
    <x v="0"/>
    <x v="21"/>
    <s v="NN"/>
    <n v="7849"/>
    <n v="0.15938673977100001"/>
    <s v="NNP"/>
    <n v="4281"/>
    <n v="8.6932683521199997E-2"/>
    <s v="."/>
    <n v="4165"/>
    <n v="8.4577114427900002E-2"/>
    <s v="IN"/>
    <n v="4027"/>
    <n v="8.1774799472000004E-2"/>
    <s v="DT"/>
    <n v="3516"/>
    <n v="7.1398111483400001E-2"/>
    <s v=","/>
    <n v="2694"/>
    <n v="5.47060615291E-2"/>
    <s v="PRP"/>
    <n v="2560"/>
    <n v="5.1984973093700003E-2"/>
    <s v="JJ"/>
    <n v="2509"/>
    <n v="5.0949334957900001E-2"/>
    <s v="NNS"/>
    <n v="2158"/>
    <n v="4.3821707787600001E-2"/>
    <s v="RB"/>
    <n v="1482"/>
    <n v="3.009442583E-2"/>
    <n v="1"/>
    <n v="2.0306630114699999E-5"/>
    <n v="7849"/>
    <n v="1201.09756098"/>
    <n v="568"/>
    <n v="1"/>
    <n v="1617.4730337399999"/>
    <n v="49245"/>
  </r>
  <r>
    <x v="15"/>
    <x v="0"/>
    <x v="21"/>
    <s v="NN"/>
    <n v="3898"/>
    <n v="0.15248601494299999"/>
    <s v="IN"/>
    <n v="3242"/>
    <n v="0.12682392520399999"/>
    <s v="DT"/>
    <n v="2661"/>
    <n v="0.104095763408"/>
    <s v="JJ"/>
    <n v="1599"/>
    <n v="6.2551343738999995E-2"/>
    <s v=","/>
    <n v="1473"/>
    <n v="5.7622344795200002E-2"/>
    <s v="RB"/>
    <n v="1471"/>
    <n v="5.7544106716700003E-2"/>
    <s v="VBD"/>
    <n v="1458"/>
    <n v="5.7035559206699997E-2"/>
    <s v="PRP"/>
    <n v="1361"/>
    <n v="5.3241012400699998E-2"/>
    <s v="NNP"/>
    <n v="1157"/>
    <n v="4.52607283965E-2"/>
    <s v="."/>
    <n v="912"/>
    <n v="3.5676563783599999E-2"/>
    <n v="1"/>
    <n v="3.91190392364E-5"/>
    <n v="3898"/>
    <n v="639.07500000000005"/>
    <n v="167.5"/>
    <n v="1"/>
    <n v="903.88750371699996"/>
    <n v="25563"/>
  </r>
  <r>
    <x v="16"/>
    <x v="0"/>
    <x v="21"/>
    <s v="NN"/>
    <n v="4913"/>
    <n v="0.18473397255099999"/>
    <s v="IN"/>
    <n v="3551"/>
    <n v="0.13352133859699999"/>
    <s v="JJ"/>
    <n v="2336"/>
    <n v="8.7836059409700004E-2"/>
    <s v="DT"/>
    <n v="2264"/>
    <n v="8.5128783605899996E-2"/>
    <s v=","/>
    <n v="2072"/>
    <n v="7.7909381462700003E-2"/>
    <s v="NNP"/>
    <n v="2017"/>
    <n v="7.5841323557099993E-2"/>
    <s v="NNS"/>
    <n v="1284"/>
    <n v="4.8279751833100001E-2"/>
    <s v="CC"/>
    <n v="919"/>
    <n v="3.4555367550299997E-2"/>
    <s v="."/>
    <n v="857"/>
    <n v="3.2224102274900003E-2"/>
    <s v="VBD"/>
    <n v="709"/>
    <n v="2.66591464561E-2"/>
    <n v="1"/>
    <n v="3.7601052829499999E-5"/>
    <n v="4913"/>
    <n v="633.21428571399997"/>
    <n v="259"/>
    <n v="1"/>
    <n v="1033.53152176"/>
    <n v="26595"/>
  </r>
  <r>
    <x v="17"/>
    <x v="0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0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2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3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4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5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6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7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8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9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0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1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2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3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4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5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6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7"/>
    <x v="1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0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2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3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4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5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6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7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8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9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0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1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2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3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4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5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6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17"/>
    <x v="2"/>
    <x v="21"/>
    <s v="NN"/>
    <n v="3203"/>
    <n v="0.132355371901"/>
    <s v="IN"/>
    <n v="3094"/>
    <n v="0.127851239669"/>
    <s v="PRP"/>
    <n v="2911"/>
    <n v="0.120289256198"/>
    <s v="DT"/>
    <n v="2402"/>
    <n v="9.9256198347100005E-2"/>
    <s v="RB"/>
    <n v="1437"/>
    <n v="5.9380165289299999E-2"/>
    <s v="VBD"/>
    <n v="1323"/>
    <n v="5.4669421487599998E-2"/>
    <s v="JJ"/>
    <n v="1275"/>
    <n v="5.2685950413199997E-2"/>
    <s v="VB"/>
    <n v="1042"/>
    <n v="4.3057851239699997E-2"/>
    <s v="NNS"/>
    <n v="938"/>
    <n v="3.87603305785E-2"/>
    <s v="CC"/>
    <n v="895"/>
    <n v="3.6983471074399997E-2"/>
    <n v="1"/>
    <n v="4.13223140496E-5"/>
    <n v="3203"/>
    <n v="711.76470588200004"/>
    <n v="257"/>
    <n v="1"/>
    <n v="910.82399858700001"/>
    <n v="24200"/>
  </r>
  <r>
    <x v="0"/>
    <x v="0"/>
    <x v="22"/>
    <s v="."/>
    <n v="597"/>
    <n v="6.8620689655200004E-2"/>
    <s v=","/>
    <n v="531"/>
    <n v="6.1034482758600003E-2"/>
    <s v="the"/>
    <n v="399"/>
    <n v="4.5862068965499998E-2"/>
    <s v="and"/>
    <n v="224"/>
    <n v="2.5747126436800001E-2"/>
    <s v="a"/>
    <n v="178"/>
    <n v="2.0459770114900001E-2"/>
    <s v="of"/>
    <n v="165"/>
    <n v="1.8965517241399998E-2"/>
    <s v="he"/>
    <n v="156"/>
    <n v="1.79310344828E-2"/>
    <s v="to"/>
    <n v="144"/>
    <n v="1.6551724137900001E-2"/>
    <s v="his"/>
    <n v="138"/>
    <n v="1.5862068965499999E-2"/>
    <s v="said"/>
    <n v="128"/>
    <n v="1.4712643678200001E-2"/>
    <n v="1058"/>
    <n v="0.12160919540200001"/>
    <n v="597"/>
    <n v="4.9347702779400002"/>
    <n v="1"/>
    <n v="1"/>
    <n v="25.101512549300001"/>
    <n v="8700"/>
  </r>
  <r>
    <x v="1"/>
    <x v="0"/>
    <x v="22"/>
    <s v="."/>
    <n v="440"/>
    <n v="8.1906180193600006E-2"/>
    <s v=","/>
    <n v="339"/>
    <n v="6.3104988831000006E-2"/>
    <s v="the"/>
    <n v="267"/>
    <n v="4.9702159344799997E-2"/>
    <s v="of"/>
    <n v="128"/>
    <n v="2.382725242E-2"/>
    <s v="and"/>
    <n v="121"/>
    <n v="2.2524199553200001E-2"/>
    <s v="a"/>
    <n v="113"/>
    <n v="2.1034996277E-2"/>
    <s v="his"/>
    <n v="81"/>
    <n v="1.5078183172E-2"/>
    <s v="to"/>
    <n v="70"/>
    <n v="1.30305286672E-2"/>
    <s v="in"/>
    <n v="69"/>
    <n v="1.28443782576E-2"/>
    <s v="said"/>
    <n v="64"/>
    <n v="1.191362621E-2"/>
    <n v="818"/>
    <n v="0.152271034996"/>
    <n v="440"/>
    <n v="4.0089552238800001"/>
    <n v="1"/>
    <n v="1"/>
    <n v="18.7700915745"/>
    <n v="5372"/>
  </r>
  <r>
    <x v="2"/>
    <x v="0"/>
    <x v="22"/>
    <s v="."/>
    <n v="597"/>
    <n v="8.3930830873000004E-2"/>
    <s v=","/>
    <n v="553"/>
    <n v="7.7744973991299995E-2"/>
    <s v="the"/>
    <n v="285"/>
    <n v="4.0067482075099997E-2"/>
    <s v="of"/>
    <n v="186"/>
    <n v="2.6149304091100001E-2"/>
    <s v="a"/>
    <n v="153"/>
    <n v="2.1509911429800001E-2"/>
    <s v="in"/>
    <n v="105"/>
    <n v="1.4761703922399999E-2"/>
    <s v="his"/>
    <n v="103"/>
    <n v="1.44805286096E-2"/>
    <s v="and"/>
    <n v="101"/>
    <n v="1.4199353296799999E-2"/>
    <s v="i"/>
    <n v="91"/>
    <n v="1.2793476732699999E-2"/>
    <s v="to"/>
    <n v="84"/>
    <n v="1.18093631379E-2"/>
    <n v="1429"/>
    <n v="0.20089976100099999"/>
    <n v="597"/>
    <n v="3.44288480155"/>
    <n v="1"/>
    <n v="1"/>
    <n v="20.709624762299999"/>
    <n v="7113"/>
  </r>
  <r>
    <x v="3"/>
    <x v="0"/>
    <x v="22"/>
    <s v="."/>
    <n v="755"/>
    <n v="0.10436826099"/>
    <s v="the"/>
    <n v="395"/>
    <n v="5.4603262372100003E-2"/>
    <s v=","/>
    <n v="331"/>
    <n v="4.57561515068E-2"/>
    <s v="he"/>
    <n v="142"/>
    <n v="1.9629527232499999E-2"/>
    <s v="a"/>
    <n v="140"/>
    <n v="1.9353055017999998E-2"/>
    <s v="of"/>
    <n v="131"/>
    <n v="1.81089300525E-2"/>
    <s v="and"/>
    <n v="112"/>
    <n v="1.54824440144E-2"/>
    <s v="in"/>
    <n v="109"/>
    <n v="1.50677356926E-2"/>
    <s v="to"/>
    <n v="89"/>
    <n v="1.2303013547100001E-2"/>
    <s v="her"/>
    <n v="89"/>
    <n v="1.2303013547100001E-2"/>
    <n v="1033"/>
    <n v="0.142797898811"/>
    <n v="755"/>
    <n v="4.1313535122799996"/>
    <n v="1"/>
    <n v="1"/>
    <n v="23.600905381600001"/>
    <n v="7234"/>
  </r>
  <r>
    <x v="4"/>
    <x v="0"/>
    <x v="22"/>
    <s v="."/>
    <n v="831"/>
    <n v="0.105819432064"/>
    <s v="the"/>
    <n v="353"/>
    <n v="4.4950974150000003E-2"/>
    <s v=","/>
    <n v="299"/>
    <n v="3.8074621163900001E-2"/>
    <s v="of"/>
    <n v="150"/>
    <n v="1.9100980516999998E-2"/>
    <s v="a"/>
    <n v="138"/>
    <n v="1.75729020756E-2"/>
    <s v="and"/>
    <n v="136"/>
    <n v="1.7318222335400001E-2"/>
    <s v="it"/>
    <n v="115"/>
    <n v="1.4644085063E-2"/>
    <s v="in"/>
    <n v="108"/>
    <n v="1.37527059722E-2"/>
    <s v="to"/>
    <n v="107"/>
    <n v="1.36253661021E-2"/>
    <s v="he"/>
    <n v="105"/>
    <n v="1.3370686361899999E-2"/>
    <n v="1091"/>
    <n v="0.13892779829400001"/>
    <n v="831"/>
    <n v="4.3920581655499999"/>
    <n v="1"/>
    <n v="1"/>
    <n v="24.564986714300002"/>
    <n v="7853"/>
  </r>
  <r>
    <x v="5"/>
    <x v="0"/>
    <x v="22"/>
    <s v="."/>
    <n v="1436"/>
    <n v="0.107743097239"/>
    <s v="the"/>
    <n v="630"/>
    <n v="4.7268907563E-2"/>
    <s v=","/>
    <n v="522"/>
    <n v="3.9165666266499997E-2"/>
    <s v="a"/>
    <n v="265"/>
    <n v="1.9882953181300001E-2"/>
    <s v="of"/>
    <n v="229"/>
    <n v="1.7181872749100002E-2"/>
    <s v="to"/>
    <n v="193"/>
    <n v="1.44807923169E-2"/>
    <s v="he"/>
    <n v="189"/>
    <n v="1.41806722689E-2"/>
    <s v="in"/>
    <n v="187"/>
    <n v="1.4030612244899999E-2"/>
    <s v="and"/>
    <n v="183"/>
    <n v="1.37304921969E-2"/>
    <s v="his"/>
    <n v="183"/>
    <n v="1.37304921969E-2"/>
    <n v="1416"/>
    <n v="0.106242496999"/>
    <n v="1436"/>
    <n v="5.6047098402"/>
    <n v="1"/>
    <n v="1"/>
    <n v="36.9602361014"/>
    <n v="13328"/>
  </r>
  <r>
    <x v="6"/>
    <x v="0"/>
    <x v="22"/>
    <s v="."/>
    <n v="973"/>
    <n v="8.0426516779599999E-2"/>
    <s v=","/>
    <n v="694"/>
    <n v="5.7364853694800003E-2"/>
    <s v="the"/>
    <n v="634"/>
    <n v="5.2405356257199998E-2"/>
    <s v="and"/>
    <n v="248"/>
    <n v="2.0499256075399999E-2"/>
    <s v="of"/>
    <n v="248"/>
    <n v="2.0499256075399999E-2"/>
    <s v="a"/>
    <n v="214"/>
    <n v="1.76888741941E-2"/>
    <s v="he"/>
    <n v="187"/>
    <n v="1.5457100347199999E-2"/>
    <s v="in"/>
    <n v="175"/>
    <n v="1.44652008596E-2"/>
    <s v="to"/>
    <n v="173"/>
    <n v="1.42998842784E-2"/>
    <s v="said"/>
    <n v="165"/>
    <n v="1.36386179534E-2"/>
    <n v="1551"/>
    <n v="0.128203008762"/>
    <n v="973"/>
    <n v="4.85084202085"/>
    <n v="1"/>
    <n v="1"/>
    <n v="30.4017506858"/>
    <n v="12098"/>
  </r>
  <r>
    <x v="7"/>
    <x v="0"/>
    <x v="22"/>
    <s v="."/>
    <n v="1784"/>
    <n v="0.115215706536"/>
    <s v="the"/>
    <n v="565"/>
    <n v="3.6489279255999998E-2"/>
    <s v=","/>
    <n v="491"/>
    <n v="3.1710152415399998E-2"/>
    <s v="a"/>
    <n v="297"/>
    <n v="1.91810901576E-2"/>
    <s v="of"/>
    <n v="291"/>
    <n v="1.8793593386699999E-2"/>
    <s v="in"/>
    <n v="222"/>
    <n v="1.4337380521799999E-2"/>
    <s v="to"/>
    <n v="210"/>
    <n v="1.35623869801E-2"/>
    <s v="his"/>
    <n v="194"/>
    <n v="1.2529062257800001E-2"/>
    <s v="u&quot;'s&quot;,)"/>
    <n v="190"/>
    <n v="1.22707310772E-2"/>
    <s v="and"/>
    <n v="184"/>
    <n v="1.18832343064E-2"/>
    <n v="1867"/>
    <n v="0.12057607853299999"/>
    <n v="1784"/>
    <n v="5.0338101430400002"/>
    <n v="1"/>
    <n v="1"/>
    <n v="37.827393919400002"/>
    <n v="15484"/>
  </r>
  <r>
    <x v="8"/>
    <x v="0"/>
    <x v="22"/>
    <s v="."/>
    <n v="1009"/>
    <n v="7.0574246345399994E-2"/>
    <s v=","/>
    <n v="962"/>
    <n v="6.7286843393700002E-2"/>
    <s v="the"/>
    <n v="625"/>
    <n v="4.3715464782800001E-2"/>
    <s v="of"/>
    <n v="354"/>
    <n v="2.4760439253000002E-2"/>
    <s v="a"/>
    <n v="293"/>
    <n v="2.0493809890199999E-2"/>
    <s v="in"/>
    <n v="247"/>
    <n v="1.72763516822E-2"/>
    <s v="he"/>
    <n v="246"/>
    <n v="1.72064069385E-2"/>
    <s v="and"/>
    <n v="223"/>
    <n v="1.5597677834499999E-2"/>
    <s v="to"/>
    <n v="223"/>
    <n v="1.5597677834499999E-2"/>
    <s v="his"/>
    <n v="211"/>
    <n v="1.47583409107E-2"/>
    <n v="1982"/>
    <n v="0.13863048191899999"/>
    <n v="1009"/>
    <n v="4.6998685075599997"/>
    <n v="1"/>
    <n v="1"/>
    <n v="31.6016512062"/>
    <n v="14297"/>
  </r>
  <r>
    <x v="9"/>
    <x v="0"/>
    <x v="22"/>
    <s v="."/>
    <n v="1102"/>
    <n v="7.3076923076900002E-2"/>
    <s v=","/>
    <n v="852"/>
    <n v="5.6498673740100001E-2"/>
    <s v="the"/>
    <n v="687"/>
    <n v="4.5557029177699999E-2"/>
    <s v="and"/>
    <n v="369"/>
    <n v="2.44694960212E-2"/>
    <s v="of"/>
    <n v="326"/>
    <n v="2.16180371353E-2"/>
    <s v="a"/>
    <n v="277"/>
    <n v="1.8368700265299999E-2"/>
    <s v="he"/>
    <n v="224"/>
    <n v="1.4854111405799999E-2"/>
    <s v="u&quot;'s&quot;,)"/>
    <n v="214"/>
    <n v="1.41909814324E-2"/>
    <s v="his"/>
    <n v="210"/>
    <n v="1.3925729443000001E-2"/>
    <s v="in"/>
    <n v="205"/>
    <n v="1.35941644562E-2"/>
    <n v="1686"/>
    <n v="0.111803713528"/>
    <n v="1102"/>
    <n v="5.1032148900200003"/>
    <n v="1"/>
    <n v="1"/>
    <n v="32.6037976438"/>
    <n v="15080"/>
  </r>
  <r>
    <x v="10"/>
    <x v="0"/>
    <x v="22"/>
    <s v="."/>
    <n v="1945"/>
    <n v="0.122891261768"/>
    <s v=","/>
    <n v="1026"/>
    <n v="6.4825930372099994E-2"/>
    <s v="the"/>
    <n v="432"/>
    <n v="2.7295128577700001E-2"/>
    <s v="a"/>
    <n v="251"/>
    <n v="1.5858975168999999E-2"/>
    <s v="of"/>
    <n v="235"/>
    <n v="1.4848044481E-2"/>
    <s v="he"/>
    <n v="209"/>
    <n v="1.3205282112800001E-2"/>
    <s v="in"/>
    <n v="202"/>
    <n v="1.2762999936799999E-2"/>
    <s v="and"/>
    <n v="183"/>
    <n v="1.15625197447E-2"/>
    <s v="to"/>
    <n v="181"/>
    <n v="1.14361534087E-2"/>
    <s v="u&quot;'s&quot;,)"/>
    <n v="167"/>
    <n v="1.0551589056700001E-2"/>
    <n v="1513"/>
    <n v="9.5596133190100005E-2"/>
    <n v="1945"/>
    <n v="5.8166115398800002"/>
    <n v="1"/>
    <n v="1"/>
    <n v="45.190004721199998"/>
    <n v="15827"/>
  </r>
  <r>
    <x v="11"/>
    <x v="0"/>
    <x v="22"/>
    <s v="the"/>
    <n v="1608"/>
    <n v="6.4951326897400005E-2"/>
    <s v=","/>
    <n v="1585"/>
    <n v="6.4022296724199998E-2"/>
    <s v="."/>
    <n v="1122"/>
    <n v="4.5320515409799998E-2"/>
    <s v="and"/>
    <n v="972"/>
    <n v="3.9261622975300003E-2"/>
    <s v="of"/>
    <n v="847"/>
    <n v="3.4212545946599997E-2"/>
    <s v="a"/>
    <n v="469"/>
    <n v="1.8944137011800002E-2"/>
    <s v="say"/>
    <n v="396"/>
    <n v="1.5995476027000001E-2"/>
    <s v="to"/>
    <n v="391"/>
    <n v="1.57935129458E-2"/>
    <s v="in"/>
    <n v="344"/>
    <n v="1.3895059983E-2"/>
    <s v="he"/>
    <n v="328"/>
    <n v="1.32487781234E-2"/>
    <n v="3123"/>
    <n v="0.12614614048600001"/>
    <n v="1608"/>
    <n v="5.1384391863800003"/>
    <n v="1"/>
    <n v="1"/>
    <n v="44.106179343299999"/>
    <n v="24757"/>
  </r>
  <r>
    <x v="12"/>
    <x v="0"/>
    <x v="22"/>
    <s v="."/>
    <n v="1283"/>
    <n v="6.6892596454599995E-2"/>
    <s v="the"/>
    <n v="811"/>
    <n v="4.2283628779999999E-2"/>
    <s v=","/>
    <n v="646"/>
    <n v="3.3680917622500001E-2"/>
    <s v="and"/>
    <n v="614"/>
    <n v="3.2012513034400003E-2"/>
    <s v="to"/>
    <n v="378"/>
    <n v="1.9708029197100001E-2"/>
    <s v="of"/>
    <n v="377"/>
    <n v="1.9655891553700001E-2"/>
    <s v="a"/>
    <n v="367"/>
    <n v="1.9134515119900001E-2"/>
    <s v="she"/>
    <n v="332"/>
    <n v="1.7309697601700001E-2"/>
    <s v="her"/>
    <n v="328"/>
    <n v="1.7101147028199998E-2"/>
    <s v="was"/>
    <n v="292"/>
    <n v="1.52241918665E-2"/>
    <n v="1693"/>
    <n v="8.8269030239799998E-2"/>
    <n v="1283"/>
    <n v="6.49508973925"/>
    <n v="1"/>
    <n v="1"/>
    <n v="38.616359531100002"/>
    <n v="19180"/>
  </r>
  <r>
    <x v="13"/>
    <x v="0"/>
    <x v="22"/>
    <s v=","/>
    <n v="1263"/>
    <n v="5.4639844256999998E-2"/>
    <s v="the"/>
    <n v="1120"/>
    <n v="4.8453385247700001E-2"/>
    <s v="."/>
    <n v="880"/>
    <n v="3.80705169803E-2"/>
    <s v="of"/>
    <n v="778"/>
    <n v="3.3657797966700001E-2"/>
    <s v="and"/>
    <n v="621"/>
    <n v="2.6865671641799999E-2"/>
    <s v="a"/>
    <n v="546"/>
    <n v="2.3621025308200001E-2"/>
    <s v="to"/>
    <n v="444"/>
    <n v="1.9208306294599999E-2"/>
    <s v="in"/>
    <n v="402"/>
    <n v="1.73913043478E-2"/>
    <s v="that"/>
    <n v="366"/>
    <n v="1.5833874107699999E-2"/>
    <s v="he"/>
    <n v="326"/>
    <n v="1.41033960632E-2"/>
    <n v="3374"/>
    <n v="0.14596582305899999"/>
    <n v="1263"/>
    <n v="4.5936009539000002"/>
    <n v="1"/>
    <n v="1"/>
    <n v="34.961584396799999"/>
    <n v="23115"/>
  </r>
  <r>
    <x v="14"/>
    <x v="0"/>
    <x v="22"/>
    <s v="."/>
    <n v="3105"/>
    <n v="6.3052086506200006E-2"/>
    <s v=","/>
    <n v="2694"/>
    <n v="5.47060615291E-2"/>
    <s v="the"/>
    <n v="2024"/>
    <n v="4.1100619352200003E-2"/>
    <s v="("/>
    <n v="1174"/>
    <n v="2.3839983754699999E-2"/>
    <s v=")"/>
    <n v="1173"/>
    <n v="2.3819677124600001E-2"/>
    <s v=":"/>
    <n v="1147"/>
    <n v="2.32917047416E-2"/>
    <s v="a"/>
    <n v="1039"/>
    <n v="2.1098588689200001E-2"/>
    <s v="and"/>
    <n v="975"/>
    <n v="1.9798964361899998E-2"/>
    <s v="of"/>
    <n v="943"/>
    <n v="1.9149152198200001E-2"/>
    <s v="!"/>
    <n v="702"/>
    <n v="1.42552543405E-2"/>
    <n v="4715"/>
    <n v="9.5745760991000003E-2"/>
    <n v="3105"/>
    <n v="6.2446107025100002"/>
    <n v="1"/>
    <n v="1"/>
    <n v="63.720341418300002"/>
    <n v="49245"/>
  </r>
  <r>
    <x v="15"/>
    <x v="0"/>
    <x v="22"/>
    <s v=","/>
    <n v="1473"/>
    <n v="5.7622344795200002E-2"/>
    <s v="the"/>
    <n v="1432"/>
    <n v="5.60184641865E-2"/>
    <s v="."/>
    <n v="830"/>
    <n v="3.2468802566200002E-2"/>
    <s v="of"/>
    <n v="797"/>
    <n v="3.1177874271400001E-2"/>
    <s v="a"/>
    <n v="702"/>
    <n v="2.7461565544000002E-2"/>
    <s v="to"/>
    <n v="582"/>
    <n v="2.27672808356E-2"/>
    <s v="and"/>
    <n v="548"/>
    <n v="2.1437233501500001E-2"/>
    <s v="in"/>
    <n v="508"/>
    <n v="1.9872471932100001E-2"/>
    <s v="he"/>
    <n v="466"/>
    <n v="1.82294722842E-2"/>
    <s v="was"/>
    <n v="368"/>
    <n v="1.4395806439E-2"/>
    <n v="2491"/>
    <n v="9.7445526737899996E-2"/>
    <n v="1473"/>
    <n v="5.9009695290900002"/>
    <n v="1"/>
    <n v="1"/>
    <n v="43.112370394800003"/>
    <n v="25563"/>
  </r>
  <r>
    <x v="16"/>
    <x v="0"/>
    <x v="22"/>
    <s v=","/>
    <n v="2072"/>
    <n v="7.7909381462700003E-2"/>
    <s v="of"/>
    <n v="1473"/>
    <n v="5.5386350817800002E-2"/>
    <s v="the"/>
    <n v="1466"/>
    <n v="5.5123143447999998E-2"/>
    <s v="and"/>
    <n v="749"/>
    <n v="2.8163188569300002E-2"/>
    <s v="."/>
    <n v="552"/>
    <n v="2.0755781161900001E-2"/>
    <s v="in"/>
    <n v="530"/>
    <n v="1.99285579996E-2"/>
    <s v="a"/>
    <n v="488"/>
    <n v="1.83493137808E-2"/>
    <s v="to"/>
    <n v="370"/>
    <n v="1.39123895469E-2"/>
    <s v=")"/>
    <n v="349"/>
    <n v="1.31227674375E-2"/>
    <s v="("/>
    <n v="340"/>
    <n v="1.2784357962E-2"/>
    <n v="3427"/>
    <n v="0.12885880804700001"/>
    <n v="2072"/>
    <n v="4.5539383561599998"/>
    <n v="1"/>
    <n v="1"/>
    <n v="43.387227875400001"/>
    <n v="26595"/>
  </r>
  <r>
    <x v="17"/>
    <x v="0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0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2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3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4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5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6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7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8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9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0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1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2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3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4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5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6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7"/>
    <x v="1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0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2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3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4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5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6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7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8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9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0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1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2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3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4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5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6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17"/>
    <x v="2"/>
    <x v="22"/>
    <s v="the"/>
    <n v="1199"/>
    <n v="4.9545454545500002E-2"/>
    <s v="i"/>
    <n v="783"/>
    <n v="3.2355371900799998E-2"/>
    <s v="and"/>
    <n v="652"/>
    <n v="2.6942148760299999E-2"/>
    <s v="to"/>
    <n v="580"/>
    <n v="2.3966942148800002E-2"/>
    <s v="a"/>
    <n v="537"/>
    <n v="2.2190082644600002E-2"/>
    <s v="he"/>
    <n v="516"/>
    <n v="2.13223140496E-2"/>
    <s v="of"/>
    <n v="480"/>
    <n v="1.9834710743799999E-2"/>
    <s v="it"/>
    <n v="417"/>
    <n v="1.72314049587E-2"/>
    <s v="in"/>
    <n v="414"/>
    <n v="1.7107438016499998E-2"/>
    <s v="that"/>
    <n v="409"/>
    <n v="1.6900826446300001E-2"/>
    <n v="1592"/>
    <n v="6.5785123966900005E-2"/>
    <n v="1199"/>
    <n v="8.1729145558899994"/>
    <n v="1"/>
    <n v="1"/>
    <n v="42.0076683136"/>
    <n v="24200"/>
  </r>
  <r>
    <x v="0"/>
    <x v="0"/>
    <x v="23"/>
    <s v="."/>
    <n v="597"/>
    <n v="0.101117886179"/>
    <s v=","/>
    <n v="531"/>
    <n v="8.9939024390200004E-2"/>
    <s v="said"/>
    <n v="128"/>
    <n v="2.16802168022E-2"/>
    <s v="I"/>
    <n v="120"/>
    <n v="2.0325203252000001E-2"/>
    <s v="?"/>
    <n v="97"/>
    <n v="1.64295392954E-2"/>
    <s v="Stephen"/>
    <n v="92"/>
    <n v="1.5582655826599999E-2"/>
    <s v="u&quot;'s&quot;,)"/>
    <n v="88"/>
    <n v="1.49051490515E-2"/>
    <s v="Mulligan"/>
    <n v="84"/>
    <n v="1.4227642276400001E-2"/>
    <s v="Buck"/>
    <n v="71"/>
    <n v="1.20257452575E-2"/>
    <s v=":"/>
    <n v="69"/>
    <n v="1.16869918699E-2"/>
    <n v="1407"/>
    <n v="0.23831300813"/>
    <n v="597"/>
    <n v="2.8955370279500001"/>
    <n v="1"/>
    <n v="1"/>
    <n v="18.8634746667"/>
    <n v="5904"/>
  </r>
  <r>
    <x v="1"/>
    <x v="0"/>
    <x v="23"/>
    <s v="."/>
    <n v="440"/>
    <n v="0.119241192412"/>
    <s v=","/>
    <n v="339"/>
    <n v="9.1869918699199998E-2"/>
    <s v="said"/>
    <n v="64"/>
    <n v="1.73441734417E-2"/>
    <s v="I"/>
    <n v="56"/>
    <n v="1.5176151761500001E-2"/>
    <s v="?"/>
    <n v="52"/>
    <n v="1.4092140921399999E-2"/>
    <s v=":"/>
    <n v="48"/>
    <n v="1.3008130081299999E-2"/>
    <s v="u&quot;'s&quot;,)"/>
    <n v="46"/>
    <n v="1.24661246612E-2"/>
    <s v="Stephen"/>
    <n v="44"/>
    <n v="1.19241192412E-2"/>
    <s v="Mr"/>
    <n v="40"/>
    <n v="1.08401084011E-2"/>
    <s v="sir"/>
    <n v="40"/>
    <n v="1.08401084011E-2"/>
    <n v="1085"/>
    <n v="0.294037940379"/>
    <n v="440"/>
    <n v="2.43083003953"/>
    <n v="1"/>
    <n v="1"/>
    <n v="14.734681135500001"/>
    <n v="3690"/>
  </r>
  <r>
    <x v="2"/>
    <x v="0"/>
    <x v="23"/>
    <s v="."/>
    <n v="597"/>
    <n v="0.115518575851"/>
    <s v=","/>
    <n v="553"/>
    <n v="0.107004643963"/>
    <s v="I"/>
    <n v="91"/>
    <n v="1.76083591331E-2"/>
    <s v="?"/>
    <n v="73"/>
    <n v="1.41253869969E-2"/>
    <s v="u&quot;'s&quot;,)"/>
    <n v="69"/>
    <n v="1.3351393188899999E-2"/>
    <s v=":"/>
    <n v="57"/>
    <n v="1.1029411764700001E-2"/>
    <s v="!"/>
    <n v="38"/>
    <n v="7.3529411764700001E-3"/>
    <s v="The"/>
    <n v="34"/>
    <n v="6.5789473684200002E-3"/>
    <s v="He"/>
    <n v="33"/>
    <n v="6.3854489164100001E-3"/>
    <s v="A"/>
    <n v="27"/>
    <n v="5.2244582043300004E-3"/>
    <n v="1879"/>
    <n v="0.36358359133099999"/>
    <n v="597"/>
    <n v="2.1426202321700001"/>
    <n v="1"/>
    <n v="1"/>
    <n v="16.889345000900001"/>
    <n v="5168"/>
  </r>
  <r>
    <x v="3"/>
    <x v="0"/>
    <x v="23"/>
    <s v="."/>
    <n v="755"/>
    <n v="0.14920948616599999"/>
    <s v=","/>
    <n v="331"/>
    <n v="6.5415019762799995E-2"/>
    <s v=":"/>
    <n v="88"/>
    <n v="1.73913043478E-2"/>
    <s v="He"/>
    <n v="68"/>
    <n v="1.3438735177900001E-2"/>
    <s v="u&quot;'s&quot;,)"/>
    <n v="55"/>
    <n v="1.08695652174E-2"/>
    <s v="?"/>
    <n v="50"/>
    <n v="9.8814229248999994E-3"/>
    <s v="I"/>
    <n v="43"/>
    <n v="8.4980237154199997E-3"/>
    <s v="The"/>
    <n v="34"/>
    <n v="6.7193675889299998E-3"/>
    <s v="said"/>
    <n v="29"/>
    <n v="5.7312252964399997E-3"/>
    <s v="She"/>
    <n v="23"/>
    <n v="4.5454545454500003E-3"/>
    <n v="1498"/>
    <n v="0.29604743083000001"/>
    <n v="755"/>
    <n v="2.3946994794099998"/>
    <n v="1"/>
    <n v="1"/>
    <n v="18.2273440807"/>
    <n v="5060"/>
  </r>
  <r>
    <x v="4"/>
    <x v="0"/>
    <x v="23"/>
    <s v="."/>
    <n v="831"/>
    <n v="0.15272927770600001"/>
    <s v=","/>
    <n v="299"/>
    <n v="5.49531336151E-2"/>
    <s v="I"/>
    <n v="96"/>
    <n v="1.7643815475100001E-2"/>
    <s v=":"/>
    <n v="95"/>
    <n v="1.7460025730600001E-2"/>
    <s v="?"/>
    <n v="80"/>
    <n v="1.47031795626E-2"/>
    <s v="u&quot;'s&quot;,)"/>
    <n v="79"/>
    <n v="1.4519389818E-2"/>
    <s v="He"/>
    <n v="48"/>
    <n v="8.8219077375500006E-3"/>
    <s v="said"/>
    <n v="41"/>
    <n v="7.5353795258200004E-3"/>
    <s v="u&quot;n't&quot;,)"/>
    <n v="33"/>
    <n v="6.0650615695599999E-3"/>
    <s v="The"/>
    <n v="33"/>
    <n v="6.0650615695599999E-3"/>
    <n v="1551"/>
    <n v="0.28505789377000001"/>
    <n v="831"/>
    <n v="2.5389640690599999"/>
    <n v="1"/>
    <n v="1"/>
    <n v="19.556640838500002"/>
    <n v="5441"/>
  </r>
  <r>
    <x v="5"/>
    <x v="0"/>
    <x v="23"/>
    <s v="."/>
    <n v="1436"/>
    <n v="0.15284725918"/>
    <s v=","/>
    <n v="522"/>
    <n v="5.5561468866400003E-2"/>
    <s v="Mr"/>
    <n v="148"/>
    <n v="1.5753060138399999E-2"/>
    <s v="u&quot;'s&quot;,)"/>
    <n v="146"/>
    <n v="1.55401809473E-2"/>
    <s v="said"/>
    <n v="134"/>
    <n v="1.4262905801E-2"/>
    <s v="I"/>
    <n v="121"/>
    <n v="1.2879191059100001E-2"/>
    <s v="?"/>
    <n v="113"/>
    <n v="1.2027674294800001E-2"/>
    <s v="The"/>
    <n v="95"/>
    <n v="1.0111761575300001E-2"/>
    <s v=":"/>
    <n v="91"/>
    <n v="9.6860031931900008E-3"/>
    <s v="He"/>
    <n v="64"/>
    <n v="6.8121341138899999E-3"/>
    <n v="2047"/>
    <n v="0.21788185204900001"/>
    <n v="1436"/>
    <n v="3.1379425517700001"/>
    <n v="1"/>
    <n v="1"/>
    <n v="28.709402690499999"/>
    <n v="9395"/>
  </r>
  <r>
    <x v="6"/>
    <x v="0"/>
    <x v="23"/>
    <s v="."/>
    <n v="973"/>
    <n v="0.112981885741"/>
    <s v=","/>
    <n v="694"/>
    <n v="8.0585229911800005E-2"/>
    <s v="said"/>
    <n v="163"/>
    <n v="1.8927078495099999E-2"/>
    <s v="?"/>
    <n v="141"/>
    <n v="1.6372503483500001E-2"/>
    <s v="u&quot;'s&quot;,)"/>
    <n v="117"/>
    <n v="1.3585694379899999E-2"/>
    <s v="I"/>
    <n v="103"/>
    <n v="1.1960055736199999E-2"/>
    <s v="!"/>
    <n v="86"/>
    <n v="9.9860659544800008E-3"/>
    <s v="He"/>
    <n v="81"/>
    <n v="9.4054807245700003E-3"/>
    <s v=":"/>
    <n v="79"/>
    <n v="9.1732466326100003E-3"/>
    <s v="Mr"/>
    <n v="76"/>
    <n v="8.8248954946599997E-3"/>
    <n v="2222"/>
    <n v="0.25801207617299998"/>
    <n v="973"/>
    <n v="2.7834518422799999"/>
    <n v="1"/>
    <n v="1"/>
    <n v="22.392636273000001"/>
    <n v="8612"/>
  </r>
  <r>
    <x v="7"/>
    <x v="0"/>
    <x v="23"/>
    <s v="."/>
    <n v="1784"/>
    <n v="0.162580880343"/>
    <s v=","/>
    <n v="491"/>
    <n v="4.4746195206399997E-2"/>
    <s v="u&quot;'s&quot;,)"/>
    <n v="190"/>
    <n v="1.7315228287600001E-2"/>
    <s v="I"/>
    <n v="152"/>
    <n v="1.3852182630099999E-2"/>
    <s v="?"/>
    <n v="135"/>
    <n v="1.23029253623E-2"/>
    <s v=":"/>
    <n v="96"/>
    <n v="8.7487469242700008E-3"/>
    <s v="said"/>
    <n v="72"/>
    <n v="6.5615601932000004E-3"/>
    <s v="u&quot;n't&quot;,)"/>
    <n v="68"/>
    <n v="6.1970290713600001E-3"/>
    <s v="He"/>
    <n v="68"/>
    <n v="6.1970290713600001E-3"/>
    <s v="!"/>
    <n v="59"/>
    <n v="5.3768340472100003E-3"/>
    <n v="2728"/>
    <n v="0.24861022509799999"/>
    <n v="1784"/>
    <n v="2.8143113618900002"/>
    <n v="1"/>
    <n v="1"/>
    <n v="30.176379688499999"/>
    <n v="10973"/>
  </r>
  <r>
    <x v="8"/>
    <x v="0"/>
    <x v="23"/>
    <s v="."/>
    <n v="1009"/>
    <n v="0.103264763074"/>
    <s v=","/>
    <n v="962"/>
    <n v="9.8454610582299998E-2"/>
    <s v="u&quot;'s&quot;,)"/>
    <n v="141"/>
    <n v="1.44304574762E-2"/>
    <s v="?"/>
    <n v="140"/>
    <n v="1.4328113806200001E-2"/>
    <s v="I"/>
    <n v="137"/>
    <n v="1.4021082795999999E-2"/>
    <s v="The"/>
    <n v="113"/>
    <n v="1.1564834715E-2"/>
    <s v=":"/>
    <n v="101"/>
    <n v="1.03367106744E-2"/>
    <s v="He"/>
    <n v="84"/>
    <n v="8.5968682836999998E-3"/>
    <s v="said"/>
    <n v="78"/>
    <n v="7.9828062634300003E-3"/>
    <s v="Stephen"/>
    <n v="60"/>
    <n v="6.1406202026399997E-3"/>
    <n v="2706"/>
    <n v="0.27694197113899999"/>
    <n v="1009"/>
    <n v="2.6609477124200001"/>
    <n v="1"/>
    <n v="1"/>
    <n v="23.712241398300002"/>
    <n v="9771"/>
  </r>
  <r>
    <x v="9"/>
    <x v="0"/>
    <x v="23"/>
    <s v="."/>
    <n v="1102"/>
    <n v="0.102712275142"/>
    <s v=","/>
    <n v="852"/>
    <n v="7.9410942305899998E-2"/>
    <s v="u&quot;'s&quot;,)"/>
    <n v="211"/>
    <n v="1.96663249138E-2"/>
    <s v="said"/>
    <n v="154"/>
    <n v="1.43536210271E-2"/>
    <s v="?"/>
    <n v="118"/>
    <n v="1.09982290987E-2"/>
    <s v="I"/>
    <n v="106"/>
    <n v="9.8797651225699997E-3"/>
    <s v="He"/>
    <n v="93"/>
    <n v="8.6680958150800007E-3"/>
    <s v="*"/>
    <n v="90"/>
    <n v="8.3884798210499996E-3"/>
    <s v="The"/>
    <n v="88"/>
    <n v="8.2020691583599998E-3"/>
    <s v="Mr"/>
    <n v="76"/>
    <n v="7.0836051822200001E-3"/>
    <n v="2325"/>
    <n v="0.21670239537700001"/>
    <n v="1102"/>
    <n v="3.0359366157299998"/>
    <n v="1"/>
    <n v="1"/>
    <n v="24.361805694499999"/>
    <n v="10729"/>
  </r>
  <r>
    <x v="10"/>
    <x v="0"/>
    <x v="23"/>
    <s v="."/>
    <n v="1945"/>
    <n v="0.15980609645900001"/>
    <s v=","/>
    <n v="1026"/>
    <n v="8.4298742913499994E-2"/>
    <s v="u&quot;'s&quot;,)"/>
    <n v="167"/>
    <n v="1.37211404157E-2"/>
    <s v="?"/>
    <n v="145"/>
    <n v="1.19135650316E-2"/>
    <s v="I"/>
    <n v="142"/>
    <n v="1.16670774793E-2"/>
    <s v=":"/>
    <n v="121"/>
    <n v="9.9416646125999996E-3"/>
    <s v="!"/>
    <n v="103"/>
    <n v="8.46273929833E-3"/>
    <s v="said"/>
    <n v="78"/>
    <n v="6.4086763618400001E-3"/>
    <s v="He"/>
    <n v="78"/>
    <n v="6.4086763618400001E-3"/>
    <s v="Bloom"/>
    <n v="68"/>
    <n v="5.5870511872500002E-3"/>
    <n v="2280"/>
    <n v="0.18733053980799999"/>
    <n v="1945"/>
    <n v="3.45276595745"/>
    <n v="1"/>
    <n v="1"/>
    <n v="37.584935059300001"/>
    <n v="12171"/>
  </r>
  <r>
    <x v="11"/>
    <x v="0"/>
    <x v="23"/>
    <s v=","/>
    <n v="1585"/>
    <n v="9.9229950541499995E-2"/>
    <s v="."/>
    <n v="1122"/>
    <n v="7.02435359669E-2"/>
    <s v="says"/>
    <n v="381"/>
    <n v="2.3852751518199999E-2"/>
    <s v="u&quot;'s&quot;,)"/>
    <n v="234"/>
    <n v="1.46497214049E-2"/>
    <s v="I"/>
    <n v="186"/>
    <n v="1.16446503475E-2"/>
    <s v="?"/>
    <n v="171"/>
    <n v="1.0705565642E-2"/>
    <s v="And"/>
    <n v="132"/>
    <n v="8.2639454078800006E-3"/>
    <s v="Joe"/>
    <n v="120"/>
    <n v="7.51267764352E-3"/>
    <s v="The"/>
    <n v="98"/>
    <n v="6.1353534088799998E-3"/>
    <s v="citizen"/>
    <n v="87"/>
    <n v="5.4466912915500003E-3"/>
    <n v="4277"/>
    <n v="0.26776435234500001"/>
    <n v="1585"/>
    <n v="2.7257679180899999"/>
    <n v="1"/>
    <n v="1"/>
    <n v="26.626478100100002"/>
    <n v="15973"/>
  </r>
  <r>
    <x v="12"/>
    <x v="0"/>
    <x v="23"/>
    <s v="."/>
    <n v="1283"/>
    <n v="0.110660686562"/>
    <s v=","/>
    <n v="646"/>
    <n v="5.5718475073300001E-2"/>
    <s v="u&quot;'s&quot;,)"/>
    <n v="162"/>
    <n v="1.3972744523E-2"/>
    <s v="I"/>
    <n v="116"/>
    <n v="1.00051750906E-2"/>
    <s v="?"/>
    <n v="98"/>
    <n v="8.4526479213399997E-3"/>
    <s v="like"/>
    <n v="97"/>
    <n v="8.3663964119399994E-3"/>
    <s v="!"/>
    <n v="74"/>
    <n v="6.3826116957000001E-3"/>
    <s v="u&quot;n't&quot;,)"/>
    <n v="66"/>
    <n v="5.6925996204900001E-3"/>
    <s v="would"/>
    <n v="65"/>
    <n v="5.6063481110899998E-3"/>
    <s v="And"/>
    <n v="63"/>
    <n v="5.4338450922899999E-3"/>
    <n v="2550"/>
    <n v="0.219941348974"/>
    <n v="1283"/>
    <n v="3.0478443743399999"/>
    <n v="1"/>
    <n v="1"/>
    <n v="23.996918025900001"/>
    <n v="11594"/>
  </r>
  <r>
    <x v="13"/>
    <x v="0"/>
    <x v="23"/>
    <s v=","/>
    <n v="1263"/>
    <n v="9.1881274552600006E-2"/>
    <s v="."/>
    <n v="880"/>
    <n v="6.4018623599600005E-2"/>
    <s v="u&quot;'s&quot;,)"/>
    <n v="161"/>
    <n v="1.1712498181299999E-2"/>
    <s v="!"/>
    <n v="129"/>
    <n v="9.3845482322100007E-3"/>
    <s v="?"/>
    <n v="106"/>
    <n v="7.7113342063099997E-3"/>
    <s v="I"/>
    <n v="84"/>
    <n v="6.1108686163199996E-3"/>
    <s v="("/>
    <n v="74"/>
    <n v="5.3833842572399999E-3"/>
    <s v=")"/>
    <n v="74"/>
    <n v="5.3833842572399999E-3"/>
    <s v="The"/>
    <n v="64"/>
    <n v="4.6558998981500004E-3"/>
    <s v="said"/>
    <n v="64"/>
    <n v="4.6558998981500004E-3"/>
    <n v="4580"/>
    <n v="0.33318783646200001"/>
    <n v="1263"/>
    <n v="2.2642068851900001"/>
    <n v="1"/>
    <n v="1"/>
    <n v="20.245341719399999"/>
    <n v="13746"/>
  </r>
  <r>
    <x v="14"/>
    <x v="0"/>
    <x v="23"/>
    <s v="."/>
    <n v="3105"/>
    <n v="8.3971117181000005E-2"/>
    <s v=","/>
    <n v="2694"/>
    <n v="7.2856099737700006E-2"/>
    <s v="("/>
    <n v="1174"/>
    <n v="3.1749465884200002E-2"/>
    <s v=")"/>
    <n v="1173"/>
    <n v="3.1722422046099999E-2"/>
    <s v=":"/>
    <n v="1147"/>
    <n v="3.1019282256500001E-2"/>
    <s v="!"/>
    <n v="702"/>
    <n v="1.8984774319199999E-2"/>
    <s v="I"/>
    <n v="507"/>
    <n v="1.3711225897200001E-2"/>
    <s v="u&quot;'s&quot;,)"/>
    <n v="458"/>
    <n v="1.23860778322E-2"/>
    <s v="He"/>
    <n v="362"/>
    <n v="9.7898693782599994E-3"/>
    <s v="?"/>
    <n v="358"/>
    <n v="9.6816940260199998E-3"/>
    <n v="7647"/>
    <n v="0.20680422965600001"/>
    <n v="3105"/>
    <n v="3.3658292372099998"/>
    <n v="1"/>
    <n v="1"/>
    <n v="45.335600265099998"/>
    <n v="36977"/>
  </r>
  <r>
    <x v="15"/>
    <x v="0"/>
    <x v="23"/>
    <s v=","/>
    <n v="1473"/>
    <n v="9.8088832656300001E-2"/>
    <s v="."/>
    <n v="830"/>
    <n v="5.52706932144E-2"/>
    <s v="u&quot;'s&quot;,)"/>
    <n v="183"/>
    <n v="1.2186188985799999E-2"/>
    <s v="I"/>
    <n v="115"/>
    <n v="7.6579876140400001E-3"/>
    <s v="Stephen"/>
    <n v="82"/>
    <n v="5.4604781247899999E-3"/>
    <s v="Bloom"/>
    <n v="76"/>
    <n v="5.0609309449299996E-3"/>
    <s v="("/>
    <n v="67"/>
    <n v="4.4616101751300003E-3"/>
    <s v=")"/>
    <n v="67"/>
    <n v="4.4616101751300003E-3"/>
    <s v="Mr"/>
    <n v="67"/>
    <n v="4.4616101751300003E-3"/>
    <s v="though"/>
    <n v="64"/>
    <n v="4.2618365852000002E-3"/>
    <n v="3670"/>
    <n v="0.24438969168300001"/>
    <n v="1473"/>
    <n v="2.73882910815"/>
    <n v="1"/>
    <n v="1"/>
    <n v="23.384899998200002"/>
    <n v="15017"/>
  </r>
  <r>
    <x v="16"/>
    <x v="0"/>
    <x v="23"/>
    <s v=","/>
    <n v="2072"/>
    <n v="0.112927839547"/>
    <s v="."/>
    <n v="552"/>
    <n v="3.0085022890799999E-2"/>
    <s v=")"/>
    <n v="349"/>
    <n v="1.9021146719000001E-2"/>
    <s v="("/>
    <n v="340"/>
    <n v="1.8530630041400001E-2"/>
    <s v=":"/>
    <n v="319"/>
    <n v="1.73860911271E-2"/>
    <s v="?"/>
    <n v="303"/>
    <n v="1.6514061478100001E-2"/>
    <s v="u&quot;'s&quot;,)"/>
    <n v="165"/>
    <n v="8.9928057554000008E-3"/>
    <s v="What"/>
    <n v="137"/>
    <n v="7.4667538696300004E-3"/>
    <s v="Bloom"/>
    <n v="122"/>
    <n v="6.6492260736899997E-3"/>
    <s v="The"/>
    <n v="83"/>
    <n v="4.5236538042300002E-3"/>
    <n v="4948"/>
    <n v="0.26967516895600002"/>
    <n v="2072"/>
    <n v="2.50587271237"/>
    <n v="1"/>
    <n v="1"/>
    <n v="26.452036259500002"/>
    <n v="18348"/>
  </r>
  <r>
    <x v="17"/>
    <x v="0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0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2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3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4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5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6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7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8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9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0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1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2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3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4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5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6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7"/>
    <x v="1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0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2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3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4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5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6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7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8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9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0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1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2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3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4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5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6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17"/>
    <x v="2"/>
    <x v="23"/>
    <s v="I"/>
    <n v="783"/>
    <n v="6.4513471203799994E-2"/>
    <s v="like"/>
    <n v="209"/>
    <n v="1.7220070857699998E-2"/>
    <s v="yes"/>
    <n v="89"/>
    <n v="7.3329488341399999E-3"/>
    <s v="old"/>
    <n v="83"/>
    <n v="6.8385927329699999E-3"/>
    <s v="could"/>
    <n v="72"/>
    <n v="5.9322732141400001E-3"/>
    <s v="one"/>
    <n v="69"/>
    <n v="5.6850951635500002E-3"/>
    <s v="get"/>
    <n v="69"/>
    <n v="5.6850951635500002E-3"/>
    <s v="always"/>
    <n v="66"/>
    <n v="5.4379171129600003E-3"/>
    <s v="well"/>
    <n v="59"/>
    <n v="4.86116832825E-3"/>
    <s v="know"/>
    <n v="59"/>
    <n v="4.86116832825E-3"/>
    <n v="2232"/>
    <n v="0.183900469638"/>
    <n v="783"/>
    <n v="3.4016255605399999"/>
    <n v="1"/>
    <n v="1"/>
    <n v="15.029431799899999"/>
    <n v="12137"/>
  </r>
  <r>
    <x v="0"/>
    <x v="0"/>
    <x v="24"/>
    <s v="."/>
    <n v="597"/>
    <n v="0.101117886179"/>
    <s v=","/>
    <n v="531"/>
    <n v="8.9939024390200004E-2"/>
    <s v="said"/>
    <n v="128"/>
    <n v="2.16802168022E-2"/>
    <s v="i"/>
    <n v="120"/>
    <n v="2.0325203252000001E-2"/>
    <s v="?"/>
    <n v="97"/>
    <n v="1.64295392954E-2"/>
    <s v="stephen"/>
    <n v="92"/>
    <n v="1.5582655826599999E-2"/>
    <s v="u&quot;'s&quot;,)"/>
    <n v="88"/>
    <n v="1.49051490515E-2"/>
    <s v="mulligan"/>
    <n v="84"/>
    <n v="1.4227642276400001E-2"/>
    <s v="buck"/>
    <n v="73"/>
    <n v="1.2364498644999999E-2"/>
    <s v="he"/>
    <n v="69"/>
    <n v="1.16869918699E-2"/>
    <n v="1068"/>
    <n v="0.18089430894299999"/>
    <n v="597"/>
    <n v="3.4325581395300002"/>
    <n v="1"/>
    <n v="1"/>
    <n v="20.557805295600001"/>
    <n v="5904"/>
  </r>
  <r>
    <x v="1"/>
    <x v="0"/>
    <x v="24"/>
    <s v="."/>
    <n v="440"/>
    <n v="0.119241192412"/>
    <s v=","/>
    <n v="339"/>
    <n v="9.1869918699199998E-2"/>
    <s v="said"/>
    <n v="64"/>
    <n v="1.73441734417E-2"/>
    <s v="i"/>
    <n v="56"/>
    <n v="1.5176151761500001E-2"/>
    <s v="?"/>
    <n v="52"/>
    <n v="1.4092140921399999E-2"/>
    <s v=":"/>
    <n v="48"/>
    <n v="1.3008130081299999E-2"/>
    <s v="u&quot;'s&quot;,)"/>
    <n v="46"/>
    <n v="1.24661246612E-2"/>
    <s v="stephen"/>
    <n v="44"/>
    <n v="1.19241192412E-2"/>
    <s v="mr"/>
    <n v="40"/>
    <n v="1.08401084011E-2"/>
    <s v="sir"/>
    <n v="40"/>
    <n v="1.08401084011E-2"/>
    <n v="828"/>
    <n v="0.22439024390199999"/>
    <n v="440"/>
    <n v="2.8362797847799999"/>
    <n v="1"/>
    <n v="1"/>
    <n v="15.9187050697"/>
    <n v="3690"/>
  </r>
  <r>
    <x v="2"/>
    <x v="0"/>
    <x v="24"/>
    <s v="."/>
    <n v="597"/>
    <n v="0.115518575851"/>
    <s v=","/>
    <n v="553"/>
    <n v="0.107004643963"/>
    <s v="i"/>
    <n v="91"/>
    <n v="1.76083591331E-2"/>
    <s v="?"/>
    <n v="73"/>
    <n v="1.41253869969E-2"/>
    <s v="u&quot;'s&quot;,)"/>
    <n v="69"/>
    <n v="1.3351393188899999E-2"/>
    <s v=":"/>
    <n v="57"/>
    <n v="1.1029411764700001E-2"/>
    <s v="!"/>
    <n v="38"/>
    <n v="7.3529411764700001E-3"/>
    <s v="the"/>
    <n v="35"/>
    <n v="6.7724458204300002E-3"/>
    <s v="he"/>
    <n v="33"/>
    <n v="6.3854489164100001E-3"/>
    <s v="a"/>
    <n v="27"/>
    <n v="5.2244582043300004E-3"/>
    <n v="1444"/>
    <n v="0.27941176470599999"/>
    <n v="597"/>
    <n v="2.5370643102599999"/>
    <n v="1"/>
    <n v="1"/>
    <n v="18.3920973462"/>
    <n v="5168"/>
  </r>
  <r>
    <x v="3"/>
    <x v="0"/>
    <x v="24"/>
    <s v="."/>
    <n v="755"/>
    <n v="0.14920948616599999"/>
    <s v=","/>
    <n v="331"/>
    <n v="6.5415019762799995E-2"/>
    <s v=":"/>
    <n v="88"/>
    <n v="1.73913043478E-2"/>
    <s v="he"/>
    <n v="68"/>
    <n v="1.3438735177900001E-2"/>
    <s v="u&quot;'s&quot;,)"/>
    <n v="56"/>
    <n v="1.10671936759E-2"/>
    <s v="?"/>
    <n v="50"/>
    <n v="9.8814229248999994E-3"/>
    <s v="i"/>
    <n v="43"/>
    <n v="8.4980237154199997E-3"/>
    <s v="the"/>
    <n v="34"/>
    <n v="6.7193675889299998E-3"/>
    <s v="said"/>
    <n v="29"/>
    <n v="5.7312252964399997E-3"/>
    <s v="she"/>
    <n v="23"/>
    <n v="4.5454545454500003E-3"/>
    <n v="1039"/>
    <n v="0.20533596837900001"/>
    <n v="755"/>
    <n v="2.9590643274900001"/>
    <n v="1"/>
    <n v="1"/>
    <n v="20.281543686999999"/>
    <n v="5060"/>
  </r>
  <r>
    <x v="4"/>
    <x v="0"/>
    <x v="24"/>
    <s v="."/>
    <n v="831"/>
    <n v="0.15272927770600001"/>
    <s v=","/>
    <n v="299"/>
    <n v="5.49531336151E-2"/>
    <s v="i"/>
    <n v="96"/>
    <n v="1.7643815475100001E-2"/>
    <s v=":"/>
    <n v="95"/>
    <n v="1.7460025730600001E-2"/>
    <s v="?"/>
    <n v="80"/>
    <n v="1.47031795626E-2"/>
    <s v="u&quot;'s&quot;,)"/>
    <n v="79"/>
    <n v="1.4519389818E-2"/>
    <s v="he"/>
    <n v="48"/>
    <n v="8.8219077375500006E-3"/>
    <s v="said"/>
    <n v="41"/>
    <n v="7.5353795258200004E-3"/>
    <s v="u&quot;n't&quot;,)"/>
    <n v="33"/>
    <n v="6.0650615695599999E-3"/>
    <s v="the"/>
    <n v="33"/>
    <n v="6.0650615695599999E-3"/>
    <n v="1110"/>
    <n v="0.20400661643099999"/>
    <n v="831"/>
    <n v="3.1038220193999999"/>
    <n v="1"/>
    <n v="1"/>
    <n v="21.648979776899999"/>
    <n v="5441"/>
  </r>
  <r>
    <x v="5"/>
    <x v="0"/>
    <x v="24"/>
    <s v="."/>
    <n v="1436"/>
    <n v="0.15284725918"/>
    <s v=","/>
    <n v="522"/>
    <n v="5.5561468866400003E-2"/>
    <s v="mr"/>
    <n v="148"/>
    <n v="1.5753060138399999E-2"/>
    <s v="u&quot;'s&quot;,)"/>
    <n v="146"/>
    <n v="1.55401809473E-2"/>
    <s v="said"/>
    <n v="135"/>
    <n v="1.43693453965E-2"/>
    <s v="i"/>
    <n v="121"/>
    <n v="1.2879191059100001E-2"/>
    <s v="?"/>
    <n v="113"/>
    <n v="1.2027674294800001E-2"/>
    <s v="the"/>
    <n v="95"/>
    <n v="1.0111761575300001E-2"/>
    <s v=":"/>
    <n v="91"/>
    <n v="9.6860031931900008E-3"/>
    <s v="he"/>
    <n v="64"/>
    <n v="6.8121341138899999E-3"/>
    <n v="1421"/>
    <n v="0.15125066524700001"/>
    <n v="1436"/>
    <n v="3.9995742869300002"/>
    <n v="1"/>
    <n v="1"/>
    <n v="32.454579057799997"/>
    <n v="9395"/>
  </r>
  <r>
    <x v="6"/>
    <x v="0"/>
    <x v="24"/>
    <s v="."/>
    <n v="973"/>
    <n v="0.112981885741"/>
    <s v=","/>
    <n v="694"/>
    <n v="8.0585229911800005E-2"/>
    <s v="said"/>
    <n v="165"/>
    <n v="1.9159312587099998E-2"/>
    <s v="?"/>
    <n v="141"/>
    <n v="1.6372503483500001E-2"/>
    <s v="u&quot;'s&quot;,)"/>
    <n v="121"/>
    <n v="1.4050162563899999E-2"/>
    <s v="i"/>
    <n v="103"/>
    <n v="1.1960055736199999E-2"/>
    <s v="the"/>
    <n v="87"/>
    <n v="1.01021830005E-2"/>
    <s v="!"/>
    <n v="86"/>
    <n v="9.9860659544800008E-3"/>
    <s v="he"/>
    <n v="81"/>
    <n v="9.4054807245700003E-3"/>
    <s v=":"/>
    <n v="79"/>
    <n v="9.1732466326100003E-3"/>
    <n v="1566"/>
    <n v="0.181839294008"/>
    <n v="973"/>
    <n v="3.4937119675499999"/>
    <n v="1"/>
    <n v="1"/>
    <n v="25.163063762299998"/>
    <n v="8612"/>
  </r>
  <r>
    <x v="7"/>
    <x v="0"/>
    <x v="24"/>
    <s v="."/>
    <n v="1784"/>
    <n v="0.162580880343"/>
    <s v=","/>
    <n v="491"/>
    <n v="4.4746195206399997E-2"/>
    <s v="u&quot;'s&quot;,)"/>
    <n v="190"/>
    <n v="1.7315228287600001E-2"/>
    <s v="i"/>
    <n v="152"/>
    <n v="1.3852182630099999E-2"/>
    <s v="?"/>
    <n v="135"/>
    <n v="1.23029253623E-2"/>
    <s v=":"/>
    <n v="96"/>
    <n v="8.7487469242700008E-3"/>
    <s v="said"/>
    <n v="73"/>
    <n v="6.6526929736599998E-3"/>
    <s v="u&quot;n't&quot;,)"/>
    <n v="68"/>
    <n v="6.1970290713600001E-3"/>
    <s v="he"/>
    <n v="68"/>
    <n v="6.1970290713600001E-3"/>
    <s v="!"/>
    <n v="59"/>
    <n v="5.3768340472100003E-3"/>
    <n v="1868"/>
    <n v="0.17023603390100001"/>
    <n v="1784"/>
    <n v="3.6000656167999998"/>
    <n v="1"/>
    <n v="1"/>
    <n v="34.191627844999999"/>
    <n v="10973"/>
  </r>
  <r>
    <x v="8"/>
    <x v="0"/>
    <x v="24"/>
    <s v="."/>
    <n v="1009"/>
    <n v="0.103264763074"/>
    <s v=","/>
    <n v="962"/>
    <n v="9.8454610582299998E-2"/>
    <s v="u&quot;'s&quot;,)"/>
    <n v="141"/>
    <n v="1.44304574762E-2"/>
    <s v="?"/>
    <n v="140"/>
    <n v="1.4328113806200001E-2"/>
    <s v="i"/>
    <n v="137"/>
    <n v="1.4021082795999999E-2"/>
    <s v="the"/>
    <n v="113"/>
    <n v="1.1564834715E-2"/>
    <s v=":"/>
    <n v="101"/>
    <n v="1.03367106744E-2"/>
    <s v="he"/>
    <n v="84"/>
    <n v="8.5968682836999998E-3"/>
    <s v="said"/>
    <n v="79"/>
    <n v="8.0851499334799997E-3"/>
    <s v="stephen"/>
    <n v="64"/>
    <n v="6.5499948828200002E-3"/>
    <n v="1995"/>
    <n v="0.204175621738"/>
    <n v="1009"/>
    <n v="3.2440239043800001"/>
    <n v="1"/>
    <n v="1"/>
    <n v="26.221789004600002"/>
    <n v="9771"/>
  </r>
  <r>
    <x v="9"/>
    <x v="0"/>
    <x v="24"/>
    <s v="."/>
    <n v="1102"/>
    <n v="0.102712275142"/>
    <s v=","/>
    <n v="852"/>
    <n v="7.9410942305899998E-2"/>
    <s v="u&quot;'s&quot;,)"/>
    <n v="214"/>
    <n v="1.9945940907800001E-2"/>
    <s v="said"/>
    <n v="155"/>
    <n v="1.44468263585E-2"/>
    <s v="?"/>
    <n v="118"/>
    <n v="1.09982290987E-2"/>
    <s v="i"/>
    <n v="106"/>
    <n v="9.8797651225699997E-3"/>
    <s v="he"/>
    <n v="93"/>
    <n v="8.6680958150800007E-3"/>
    <s v="*"/>
    <n v="90"/>
    <n v="8.3884798210499996E-3"/>
    <s v="the"/>
    <n v="88"/>
    <n v="8.2020691583599998E-3"/>
    <s v="father"/>
    <n v="86"/>
    <n v="8.01565849567E-3"/>
    <n v="1703"/>
    <n v="0.15872867928000001"/>
    <n v="1102"/>
    <n v="3.66803418803"/>
    <n v="1"/>
    <n v="1"/>
    <n v="26.8370114453"/>
    <n v="10729"/>
  </r>
  <r>
    <x v="10"/>
    <x v="0"/>
    <x v="24"/>
    <s v="."/>
    <n v="1945"/>
    <n v="0.15980609645900001"/>
    <s v=","/>
    <n v="1026"/>
    <n v="8.4298742913499994E-2"/>
    <s v="u&quot;'s&quot;,)"/>
    <n v="167"/>
    <n v="1.37211404157E-2"/>
    <s v="?"/>
    <n v="145"/>
    <n v="1.19135650316E-2"/>
    <s v="i"/>
    <n v="142"/>
    <n v="1.16670774793E-2"/>
    <s v=":"/>
    <n v="121"/>
    <n v="9.9416646125999996E-3"/>
    <s v="!"/>
    <n v="103"/>
    <n v="8.46273929833E-3"/>
    <s v="said"/>
    <n v="79"/>
    <n v="6.4908388792999996E-3"/>
    <s v="he"/>
    <n v="78"/>
    <n v="6.4086763618400001E-3"/>
    <s v="bloom"/>
    <n v="73"/>
    <n v="5.9978637745499996E-3"/>
    <n v="1530"/>
    <n v="0.125708651713"/>
    <n v="1945"/>
    <n v="4.5027746947800003"/>
    <n v="1"/>
    <n v="1"/>
    <n v="42.982396353600002"/>
    <n v="12171"/>
  </r>
  <r>
    <x v="11"/>
    <x v="0"/>
    <x v="24"/>
    <s v=","/>
    <n v="1585"/>
    <n v="9.9229950541499995E-2"/>
    <s v="."/>
    <n v="1122"/>
    <n v="7.02435359669E-2"/>
    <s v="say"/>
    <n v="396"/>
    <n v="2.4791836223600001E-2"/>
    <s v="u&quot;'s&quot;,)"/>
    <n v="234"/>
    <n v="1.46497214049E-2"/>
    <s v="i"/>
    <n v="186"/>
    <n v="1.16446503475E-2"/>
    <s v="?"/>
    <n v="171"/>
    <n v="1.0705565642E-2"/>
    <s v="and"/>
    <n v="132"/>
    <n v="8.2639454078800006E-3"/>
    <s v="joe"/>
    <n v="120"/>
    <n v="7.51267764352E-3"/>
    <s v="the"/>
    <n v="98"/>
    <n v="6.1353534088799998E-3"/>
    <s v="citizen"/>
    <n v="87"/>
    <n v="5.4466912915500003E-3"/>
    <n v="3133"/>
    <n v="0.196143492143"/>
    <n v="1585"/>
    <n v="3.3409328592300001"/>
    <n v="1"/>
    <n v="1"/>
    <n v="29.564998920099999"/>
    <n v="15973"/>
  </r>
  <r>
    <x v="12"/>
    <x v="0"/>
    <x v="24"/>
    <s v="."/>
    <n v="1283"/>
    <n v="0.110660686562"/>
    <s v=","/>
    <n v="646"/>
    <n v="5.5718475073300001E-2"/>
    <s v="u&quot;'s&quot;,)"/>
    <n v="162"/>
    <n v="1.3972744523E-2"/>
    <s v="i"/>
    <n v="116"/>
    <n v="1.00051750906E-2"/>
    <s v="like"/>
    <n v="111"/>
    <n v="9.5739175435600003E-3"/>
    <s v="?"/>
    <n v="98"/>
    <n v="8.4526479213399997E-3"/>
    <s v="!"/>
    <n v="74"/>
    <n v="6.3826116957000001E-3"/>
    <s v="would"/>
    <n v="70"/>
    <n v="6.0376056581000004E-3"/>
    <s v="littl"/>
    <n v="68"/>
    <n v="5.8651026392999997E-3"/>
    <s v="u&quot;n't&quot;,)"/>
    <n v="66"/>
    <n v="5.6925996204900001E-3"/>
    <n v="1708"/>
    <n v="0.147317578058"/>
    <n v="1283"/>
    <n v="3.9651162790700001"/>
    <n v="1"/>
    <n v="1"/>
    <n v="27.505405773"/>
    <n v="11594"/>
  </r>
  <r>
    <x v="13"/>
    <x v="0"/>
    <x v="24"/>
    <s v=","/>
    <n v="1263"/>
    <n v="9.1881274552600006E-2"/>
    <s v="."/>
    <n v="880"/>
    <n v="6.4018623599600005E-2"/>
    <s v="u&quot;'s&quot;,)"/>
    <n v="161"/>
    <n v="1.1712498181299999E-2"/>
    <s v="!"/>
    <n v="129"/>
    <n v="9.3845482322100007E-3"/>
    <s v="?"/>
    <n v="106"/>
    <n v="7.7113342063099997E-3"/>
    <s v="i"/>
    <n v="84"/>
    <n v="6.1108686163199996E-3"/>
    <s v="("/>
    <n v="74"/>
    <n v="5.3833842572399999E-3"/>
    <s v=")"/>
    <n v="74"/>
    <n v="5.3833842572399999E-3"/>
    <s v="one"/>
    <n v="64"/>
    <n v="4.6558998981500004E-3"/>
    <s v="said"/>
    <n v="64"/>
    <n v="4.6558998981500004E-3"/>
    <n v="3390"/>
    <n v="0.24661719772999999"/>
    <n v="1263"/>
    <n v="2.74974994999"/>
    <n v="1"/>
    <n v="1"/>
    <n v="22.365652951000001"/>
    <n v="13746"/>
  </r>
  <r>
    <x v="14"/>
    <x v="0"/>
    <x v="24"/>
    <s v="."/>
    <n v="3105"/>
    <n v="8.3971117181000005E-2"/>
    <s v=","/>
    <n v="2694"/>
    <n v="7.2856099737700006E-2"/>
    <s v="("/>
    <n v="1174"/>
    <n v="3.1749465884200002E-2"/>
    <s v=")"/>
    <n v="1173"/>
    <n v="3.1722422046099999E-2"/>
    <s v=":"/>
    <n v="1147"/>
    <n v="3.1019282256500001E-2"/>
    <s v="!"/>
    <n v="702"/>
    <n v="1.8984774319199999E-2"/>
    <s v="i"/>
    <n v="507"/>
    <n v="1.3711225897200001E-2"/>
    <s v="u&quot;'s&quot;,)"/>
    <n v="462"/>
    <n v="1.2494253184400001E-2"/>
    <s v="the"/>
    <n v="439"/>
    <n v="1.1872244909000001E-2"/>
    <s v="bloom"/>
    <n v="438"/>
    <n v="1.1845201070900001E-2"/>
    <n v="4718"/>
    <n v="0.12759282797400001"/>
    <n v="3105"/>
    <n v="4.7014621741899996"/>
    <n v="1"/>
    <n v="1"/>
    <n v="53.916786244500003"/>
    <n v="36977"/>
  </r>
  <r>
    <x v="15"/>
    <x v="0"/>
    <x v="24"/>
    <s v=","/>
    <n v="1473"/>
    <n v="9.8088832656300001E-2"/>
    <s v="."/>
    <n v="830"/>
    <n v="5.52706932144E-2"/>
    <s v="u&quot;'s&quot;,)"/>
    <n v="183"/>
    <n v="1.2186188985799999E-2"/>
    <s v="i"/>
    <n v="115"/>
    <n v="7.6579876140400001E-3"/>
    <s v="stephen"/>
    <n v="82"/>
    <n v="5.4604781247899999E-3"/>
    <s v="bloom"/>
    <n v="77"/>
    <n v="5.1275221415700003E-3"/>
    <s v="though"/>
    <n v="74"/>
    <n v="4.9277485516400002E-3"/>
    <s v="one"/>
    <n v="68"/>
    <n v="4.5282013717799999E-3"/>
    <s v="mr"/>
    <n v="67"/>
    <n v="4.4616101751300003E-3"/>
    <s v="("/>
    <n v="67"/>
    <n v="4.4616101751300003E-3"/>
    <n v="2510"/>
    <n v="0.16714390357600001"/>
    <n v="1473"/>
    <n v="3.50046620047"/>
    <n v="1"/>
    <n v="1"/>
    <n v="26.516426272299999"/>
    <n v="15017"/>
  </r>
  <r>
    <x v="16"/>
    <x v="0"/>
    <x v="24"/>
    <s v=","/>
    <n v="2072"/>
    <n v="0.112927839547"/>
    <s v="."/>
    <n v="552"/>
    <n v="3.0085022890799999E-2"/>
    <s v=")"/>
    <n v="349"/>
    <n v="1.9021146719000001E-2"/>
    <s v="("/>
    <n v="340"/>
    <n v="1.8530630041400001E-2"/>
    <s v=":"/>
    <n v="319"/>
    <n v="1.73860911271E-2"/>
    <s v="?"/>
    <n v="303"/>
    <n v="1.6514061478100001E-2"/>
    <s v="u&quot;'s&quot;,)"/>
    <n v="166"/>
    <n v="9.0473076084600004E-3"/>
    <s v="what"/>
    <n v="137"/>
    <n v="7.4667538696300004E-3"/>
    <s v="bloom"/>
    <n v="123"/>
    <n v="6.7037279267500001E-3"/>
    <s v="the"/>
    <n v="83"/>
    <n v="4.5236538042300002E-3"/>
    <n v="3439"/>
    <n v="0.18743187268399999"/>
    <n v="2072"/>
    <n v="3.1672708441199999"/>
    <n v="1"/>
    <n v="1"/>
    <n v="29.779293195400001"/>
    <n v="18348"/>
  </r>
  <r>
    <x v="17"/>
    <x v="0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0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2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3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4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5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6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7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8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9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0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1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2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3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4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5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6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7"/>
    <x v="1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0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2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3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4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5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6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7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8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9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0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1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2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3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4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5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6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  <r>
    <x v="17"/>
    <x v="2"/>
    <x v="24"/>
    <s v="i"/>
    <n v="783"/>
    <n v="6.4513471203799994E-2"/>
    <s v="like"/>
    <n v="229"/>
    <n v="1.8867924528299999E-2"/>
    <s v="go"/>
    <n v="108"/>
    <n v="8.8984098212100005E-3"/>
    <s v="get"/>
    <n v="95"/>
    <n v="7.8273049353200005E-3"/>
    <s v="yes"/>
    <n v="91"/>
    <n v="7.4977342012000001E-3"/>
    <s v="thing"/>
    <n v="85"/>
    <n v="7.0033781000200003E-3"/>
    <s v="old"/>
    <n v="83"/>
    <n v="6.8385927329699999E-3"/>
    <s v="know"/>
    <n v="83"/>
    <n v="6.8385927329699999E-3"/>
    <s v="one"/>
    <n v="76"/>
    <n v="6.2618439482599996E-3"/>
    <s v="could"/>
    <n v="72"/>
    <n v="5.9322732141400001E-3"/>
    <n v="1592"/>
    <n v="0.13116915217899999"/>
    <n v="783"/>
    <n v="4.2392595179899999"/>
    <n v="1"/>
    <n v="1"/>
    <n v="17.2915973492"/>
    <n v="12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B23" firstHeaderRow="1" firstDataRow="1" firstDataCol="1" rowPageCount="2" colPageCount="1"/>
  <pivotFields count="4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2">
    <pageField fld="1" item="0" hier="-1"/>
    <pageField fld="2" hier="-1"/>
  </pageFields>
  <dataFields count="1">
    <dataField name="Average of hapax %" fld="34" subtotal="average" baseField="2" baseItem="5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D13" sqref="D13"/>
    </sheetView>
  </sheetViews>
  <sheetFormatPr defaultRowHeight="15" x14ac:dyDescent="0.25"/>
  <cols>
    <col min="1" max="1" width="25.5703125" customWidth="1"/>
    <col min="2" max="2" width="22.140625" customWidth="1"/>
    <col min="3" max="3" width="18" customWidth="1"/>
    <col min="4" max="4" width="14.85546875" bestFit="1" customWidth="1"/>
  </cols>
  <sheetData>
    <row r="1" spans="1:2" x14ac:dyDescent="0.25">
      <c r="A1" s="3" t="s">
        <v>1</v>
      </c>
      <c r="B1" t="s">
        <v>42</v>
      </c>
    </row>
    <row r="2" spans="1:2" x14ac:dyDescent="0.25">
      <c r="A2" s="3" t="s">
        <v>2</v>
      </c>
      <c r="B2" t="s">
        <v>65</v>
      </c>
    </row>
    <row r="4" spans="1:2" x14ac:dyDescent="0.25">
      <c r="A4" s="3" t="s">
        <v>1552</v>
      </c>
      <c r="B4" t="s">
        <v>1554</v>
      </c>
    </row>
    <row r="5" spans="1:2" x14ac:dyDescent="0.25">
      <c r="A5" s="4" t="s">
        <v>118</v>
      </c>
      <c r="B5" s="5">
        <v>0.18534542916999999</v>
      </c>
    </row>
    <row r="6" spans="1:2" x14ac:dyDescent="0.25">
      <c r="A6" s="4" t="s">
        <v>100</v>
      </c>
      <c r="B6" s="5">
        <v>0.232515894641</v>
      </c>
    </row>
    <row r="7" spans="1:2" x14ac:dyDescent="0.25">
      <c r="A7" s="4" t="s">
        <v>84</v>
      </c>
      <c r="B7" s="5">
        <v>0.30068698256100002</v>
      </c>
    </row>
    <row r="8" spans="1:2" x14ac:dyDescent="0.25">
      <c r="A8" s="4" t="s">
        <v>89</v>
      </c>
      <c r="B8" s="5">
        <v>0.23001188253300001</v>
      </c>
    </row>
    <row r="9" spans="1:2" x14ac:dyDescent="0.25">
      <c r="A9" s="4" t="s">
        <v>91</v>
      </c>
      <c r="B9" s="5">
        <v>0.21019607843099999</v>
      </c>
    </row>
    <row r="10" spans="1:2" x14ac:dyDescent="0.25">
      <c r="A10" s="4" t="s">
        <v>113</v>
      </c>
      <c r="B10" s="5">
        <v>0.165947286252</v>
      </c>
    </row>
    <row r="11" spans="1:2" x14ac:dyDescent="0.25">
      <c r="A11" s="4" t="s">
        <v>98</v>
      </c>
      <c r="B11" s="5">
        <v>0.194492254733</v>
      </c>
    </row>
    <row r="12" spans="1:2" x14ac:dyDescent="0.25">
      <c r="A12" s="4" t="s">
        <v>117</v>
      </c>
      <c r="B12" s="5">
        <v>0.19059366544600001</v>
      </c>
    </row>
    <row r="13" spans="1:2" x14ac:dyDescent="0.25">
      <c r="A13" s="4" t="s">
        <v>119</v>
      </c>
      <c r="B13" s="5">
        <v>0.21438922513</v>
      </c>
    </row>
    <row r="14" spans="1:2" x14ac:dyDescent="0.25">
      <c r="A14" s="4" t="s">
        <v>81</v>
      </c>
      <c r="B14" s="5">
        <v>0.17551610571099999</v>
      </c>
    </row>
    <row r="15" spans="1:2" x14ac:dyDescent="0.25">
      <c r="A15" s="4" t="s">
        <v>101</v>
      </c>
      <c r="B15" s="5">
        <v>0.15910027189600001</v>
      </c>
    </row>
    <row r="16" spans="1:2" x14ac:dyDescent="0.25">
      <c r="A16" s="4" t="s">
        <v>41</v>
      </c>
      <c r="B16" s="5">
        <v>0.190000471231</v>
      </c>
    </row>
    <row r="17" spans="1:2" x14ac:dyDescent="0.25">
      <c r="A17" s="4" t="s">
        <v>99</v>
      </c>
      <c r="B17" s="5">
        <v>0.13478780633599999</v>
      </c>
    </row>
    <row r="18" spans="1:2" x14ac:dyDescent="0.25">
      <c r="A18" s="4" t="s">
        <v>108</v>
      </c>
      <c r="B18" s="5">
        <v>0.213326776494</v>
      </c>
    </row>
    <row r="19" spans="1:2" x14ac:dyDescent="0.25">
      <c r="A19" s="4" t="s">
        <v>107</v>
      </c>
      <c r="B19" s="5">
        <v>0.16986985671099999</v>
      </c>
    </row>
    <row r="20" spans="1:2" x14ac:dyDescent="0.25">
      <c r="A20" s="4" t="s">
        <v>102</v>
      </c>
      <c r="B20" s="5">
        <v>0.15375814117200001</v>
      </c>
    </row>
    <row r="21" spans="1:2" x14ac:dyDescent="0.25">
      <c r="A21" s="4" t="s">
        <v>115</v>
      </c>
      <c r="B21" s="5">
        <v>0.20776326930799999</v>
      </c>
    </row>
    <row r="22" spans="1:2" x14ac:dyDescent="0.25">
      <c r="A22" s="4" t="s">
        <v>93</v>
      </c>
      <c r="B22" s="5">
        <v>8.9928503533500001E-2</v>
      </c>
    </row>
    <row r="23" spans="1:2" x14ac:dyDescent="0.25">
      <c r="A23" s="4" t="s">
        <v>1553</v>
      </c>
      <c r="B23" s="5">
        <v>0.18990166118274998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4"/>
  <sheetViews>
    <sheetView zoomScaleNormal="100" workbookViewId="0">
      <selection activeCell="E15" sqref="E15"/>
    </sheetView>
  </sheetViews>
  <sheetFormatPr defaultRowHeight="15" x14ac:dyDescent="0.25"/>
  <cols>
    <col min="1" max="1" width="25.5703125" bestFit="1" customWidth="1"/>
    <col min="2" max="2" width="7.140625" bestFit="1" customWidth="1"/>
    <col min="3" max="3" width="29.7109375" bestFit="1" customWidth="1"/>
    <col min="4" max="4" width="19.42578125" customWidth="1"/>
    <col min="5" max="5" width="13.5703125" bestFit="1" customWidth="1"/>
    <col min="6" max="6" width="14.140625" bestFit="1" customWidth="1"/>
    <col min="7" max="7" width="43.85546875" bestFit="1" customWidth="1"/>
    <col min="8" max="8" width="13.5703125" bestFit="1" customWidth="1"/>
    <col min="9" max="9" width="14.140625" bestFit="1" customWidth="1"/>
    <col min="10" max="10" width="81.140625" bestFit="1" customWidth="1"/>
    <col min="11" max="11" width="13.5703125" bestFit="1" customWidth="1"/>
    <col min="12" max="12" width="14.140625" bestFit="1" customWidth="1"/>
    <col min="13" max="13" width="64.28515625" bestFit="1" customWidth="1"/>
    <col min="14" max="14" width="13.5703125" bestFit="1" customWidth="1"/>
    <col min="15" max="15" width="14.140625" bestFit="1" customWidth="1"/>
    <col min="16" max="16" width="64.5703125" bestFit="1" customWidth="1"/>
    <col min="17" max="17" width="13.5703125" bestFit="1" customWidth="1"/>
    <col min="18" max="18" width="14.140625" bestFit="1" customWidth="1"/>
    <col min="19" max="19" width="43.85546875" bestFit="1" customWidth="1"/>
    <col min="20" max="20" width="13.5703125" bestFit="1" customWidth="1"/>
    <col min="21" max="21" width="14.140625" bestFit="1" customWidth="1"/>
    <col min="22" max="22" width="81.140625" bestFit="1" customWidth="1"/>
    <col min="23" max="23" width="13.5703125" bestFit="1" customWidth="1"/>
    <col min="24" max="24" width="14.140625" bestFit="1" customWidth="1"/>
    <col min="25" max="25" width="81.140625" bestFit="1" customWidth="1"/>
    <col min="26" max="26" width="13.5703125" bestFit="1" customWidth="1"/>
    <col min="27" max="27" width="14.140625" bestFit="1" customWidth="1"/>
    <col min="28" max="28" width="81.140625" bestFit="1" customWidth="1"/>
    <col min="29" max="29" width="13.5703125" bestFit="1" customWidth="1"/>
    <col min="30" max="30" width="14.140625" bestFit="1" customWidth="1"/>
    <col min="31" max="31" width="81.140625" bestFit="1" customWidth="1"/>
    <col min="32" max="32" width="13.5703125" bestFit="1" customWidth="1"/>
    <col min="33" max="33" width="14.140625" bestFit="1" customWidth="1"/>
    <col min="34" max="34" width="7.7109375" bestFit="1" customWidth="1"/>
    <col min="35" max="35" width="12" bestFit="1" customWidth="1"/>
    <col min="36" max="36" width="6" bestFit="1" customWidth="1"/>
    <col min="37" max="37" width="12" bestFit="1" customWidth="1"/>
    <col min="38" max="38" width="7.7109375" bestFit="1" customWidth="1"/>
    <col min="39" max="39" width="4.42578125" bestFit="1" customWidth="1"/>
    <col min="40" max="40" width="12" bestFit="1" customWidth="1"/>
    <col min="41" max="41" width="6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118</v>
      </c>
      <c r="B2" t="s">
        <v>42</v>
      </c>
      <c r="C2" t="s">
        <v>65</v>
      </c>
      <c r="D2" t="s">
        <v>179</v>
      </c>
      <c r="E2">
        <v>399</v>
      </c>
      <c r="F2">
        <v>5.5687369155599999E-2</v>
      </c>
      <c r="G2" t="s">
        <v>180</v>
      </c>
      <c r="H2">
        <v>224</v>
      </c>
      <c r="I2">
        <v>3.1263084438200001E-2</v>
      </c>
      <c r="J2" t="s">
        <v>181</v>
      </c>
      <c r="K2">
        <v>178</v>
      </c>
      <c r="L2">
        <v>2.4842986741099998E-2</v>
      </c>
      <c r="M2" t="s">
        <v>182</v>
      </c>
      <c r="N2">
        <v>165</v>
      </c>
      <c r="O2">
        <v>2.3028611304999998E-2</v>
      </c>
      <c r="P2" t="s">
        <v>183</v>
      </c>
      <c r="Q2">
        <v>151</v>
      </c>
      <c r="R2">
        <v>2.10746685276E-2</v>
      </c>
      <c r="S2" t="s">
        <v>184</v>
      </c>
      <c r="T2">
        <v>144</v>
      </c>
      <c r="U2">
        <v>2.00976971389E-2</v>
      </c>
      <c r="V2" t="s">
        <v>185</v>
      </c>
      <c r="W2">
        <v>138</v>
      </c>
      <c r="X2">
        <v>1.92602930914E-2</v>
      </c>
      <c r="Y2" t="s">
        <v>186</v>
      </c>
      <c r="Z2">
        <v>128</v>
      </c>
      <c r="AA2">
        <v>1.7864619679E-2</v>
      </c>
      <c r="AB2" t="s">
        <v>187</v>
      </c>
      <c r="AC2">
        <v>119</v>
      </c>
      <c r="AD2">
        <v>1.66085136078E-2</v>
      </c>
      <c r="AE2" t="s">
        <v>168</v>
      </c>
      <c r="AF2">
        <v>106</v>
      </c>
      <c r="AG2">
        <v>1.47941381717E-2</v>
      </c>
      <c r="AH2">
        <v>1328</v>
      </c>
      <c r="AI2">
        <v>0.18534542916999999</v>
      </c>
      <c r="AJ2">
        <v>399</v>
      </c>
      <c r="AK2">
        <v>3.53303747535</v>
      </c>
      <c r="AL2">
        <v>1</v>
      </c>
      <c r="AM2">
        <v>1</v>
      </c>
      <c r="AN2">
        <v>14.7477271757</v>
      </c>
      <c r="AO2">
        <v>7165</v>
      </c>
    </row>
    <row r="3" spans="1:41" x14ac:dyDescent="0.25">
      <c r="A3" t="s">
        <v>100</v>
      </c>
      <c r="B3" t="s">
        <v>42</v>
      </c>
      <c r="C3" t="s">
        <v>65</v>
      </c>
      <c r="D3" t="s">
        <v>179</v>
      </c>
      <c r="E3">
        <v>267</v>
      </c>
      <c r="F3">
        <v>6.0626702997299997E-2</v>
      </c>
      <c r="G3" t="s">
        <v>182</v>
      </c>
      <c r="H3">
        <v>128</v>
      </c>
      <c r="I3">
        <v>2.90644868302E-2</v>
      </c>
      <c r="J3" t="s">
        <v>180</v>
      </c>
      <c r="K3">
        <v>121</v>
      </c>
      <c r="L3">
        <v>2.7475022706599999E-2</v>
      </c>
      <c r="M3" t="s">
        <v>181</v>
      </c>
      <c r="N3">
        <v>113</v>
      </c>
      <c r="O3">
        <v>2.5658492279700001E-2</v>
      </c>
      <c r="P3" t="s">
        <v>185</v>
      </c>
      <c r="Q3">
        <v>81</v>
      </c>
      <c r="R3">
        <v>1.8392370572200001E-2</v>
      </c>
      <c r="S3" t="s">
        <v>184</v>
      </c>
      <c r="T3">
        <v>70</v>
      </c>
      <c r="U3">
        <v>1.5894641235199999E-2</v>
      </c>
      <c r="V3" t="s">
        <v>187</v>
      </c>
      <c r="W3">
        <v>69</v>
      </c>
      <c r="X3">
        <v>1.5667574931900002E-2</v>
      </c>
      <c r="Y3" t="s">
        <v>186</v>
      </c>
      <c r="Z3">
        <v>64</v>
      </c>
      <c r="AA3">
        <v>1.45322434151E-2</v>
      </c>
      <c r="AB3" t="s">
        <v>183</v>
      </c>
      <c r="AC3">
        <v>62</v>
      </c>
      <c r="AD3">
        <v>1.4078110808399999E-2</v>
      </c>
      <c r="AE3" t="s">
        <v>188</v>
      </c>
      <c r="AF3">
        <v>55</v>
      </c>
      <c r="AG3">
        <v>1.2488646684800001E-2</v>
      </c>
      <c r="AH3">
        <v>1024</v>
      </c>
      <c r="AI3">
        <v>0.232515894641</v>
      </c>
      <c r="AJ3">
        <v>267</v>
      </c>
      <c r="AK3">
        <v>2.9107732980800001</v>
      </c>
      <c r="AL3">
        <v>1</v>
      </c>
      <c r="AM3">
        <v>1</v>
      </c>
      <c r="AN3">
        <v>10.3497640996</v>
      </c>
      <c r="AO3">
        <v>4404</v>
      </c>
    </row>
    <row r="4" spans="1:41" x14ac:dyDescent="0.25">
      <c r="A4" t="s">
        <v>84</v>
      </c>
      <c r="B4" t="s">
        <v>42</v>
      </c>
      <c r="C4" t="s">
        <v>65</v>
      </c>
      <c r="D4" t="s">
        <v>179</v>
      </c>
      <c r="E4">
        <v>285</v>
      </c>
      <c r="F4">
        <v>5.0202571780899999E-2</v>
      </c>
      <c r="G4" t="s">
        <v>182</v>
      </c>
      <c r="H4">
        <v>186</v>
      </c>
      <c r="I4">
        <v>3.2763783688600001E-2</v>
      </c>
      <c r="J4" t="s">
        <v>181</v>
      </c>
      <c r="K4">
        <v>153</v>
      </c>
      <c r="L4">
        <v>2.69508543245E-2</v>
      </c>
      <c r="M4" t="s">
        <v>187</v>
      </c>
      <c r="N4">
        <v>105</v>
      </c>
      <c r="O4">
        <v>1.8495684340299998E-2</v>
      </c>
      <c r="P4" t="s">
        <v>185</v>
      </c>
      <c r="Q4">
        <v>103</v>
      </c>
      <c r="R4">
        <v>1.8143385591E-2</v>
      </c>
      <c r="S4" t="s">
        <v>180</v>
      </c>
      <c r="T4">
        <v>101</v>
      </c>
      <c r="U4">
        <v>1.7791086841599999E-2</v>
      </c>
      <c r="V4" t="s">
        <v>188</v>
      </c>
      <c r="W4">
        <v>87</v>
      </c>
      <c r="X4">
        <v>1.53249955963E-2</v>
      </c>
      <c r="Y4" t="s">
        <v>184</v>
      </c>
      <c r="Z4">
        <v>84</v>
      </c>
      <c r="AA4">
        <v>1.47965474723E-2</v>
      </c>
      <c r="AB4" t="s">
        <v>183</v>
      </c>
      <c r="AC4">
        <v>71</v>
      </c>
      <c r="AD4">
        <v>1.2506605601599999E-2</v>
      </c>
      <c r="AE4" t="s">
        <v>168</v>
      </c>
      <c r="AF4">
        <v>64</v>
      </c>
      <c r="AG4">
        <v>1.12735599789E-2</v>
      </c>
      <c r="AH4">
        <v>1707</v>
      </c>
      <c r="AI4">
        <v>0.30068698256100002</v>
      </c>
      <c r="AJ4">
        <v>285</v>
      </c>
      <c r="AK4">
        <v>2.4629067245099998</v>
      </c>
      <c r="AL4">
        <v>1</v>
      </c>
      <c r="AM4">
        <v>1</v>
      </c>
      <c r="AN4">
        <v>9.6569595131699995</v>
      </c>
      <c r="AO4">
        <v>5677</v>
      </c>
    </row>
    <row r="5" spans="1:41" x14ac:dyDescent="0.25">
      <c r="A5" t="s">
        <v>89</v>
      </c>
      <c r="B5" t="s">
        <v>42</v>
      </c>
      <c r="C5" t="s">
        <v>65</v>
      </c>
      <c r="D5" t="s">
        <v>179</v>
      </c>
      <c r="E5">
        <v>395</v>
      </c>
      <c r="F5">
        <v>6.7051434391400003E-2</v>
      </c>
      <c r="G5" t="s">
        <v>181</v>
      </c>
      <c r="H5">
        <v>140</v>
      </c>
      <c r="I5">
        <v>2.3765065353900001E-2</v>
      </c>
      <c r="J5" t="s">
        <v>183</v>
      </c>
      <c r="K5">
        <v>140</v>
      </c>
      <c r="L5">
        <v>2.3765065353900001E-2</v>
      </c>
      <c r="M5" t="s">
        <v>182</v>
      </c>
      <c r="N5">
        <v>131</v>
      </c>
      <c r="O5">
        <v>2.2237311152600001E-2</v>
      </c>
      <c r="P5" t="s">
        <v>180</v>
      </c>
      <c r="Q5">
        <v>112</v>
      </c>
      <c r="R5">
        <v>1.90120522831E-2</v>
      </c>
      <c r="S5" t="s">
        <v>187</v>
      </c>
      <c r="T5">
        <v>109</v>
      </c>
      <c r="U5">
        <v>1.85028008827E-2</v>
      </c>
      <c r="V5" t="s">
        <v>184</v>
      </c>
      <c r="W5">
        <v>89</v>
      </c>
      <c r="X5">
        <v>1.5107791546400001E-2</v>
      </c>
      <c r="Y5" t="s">
        <v>189</v>
      </c>
      <c r="Z5">
        <v>89</v>
      </c>
      <c r="AA5">
        <v>1.5107791546400001E-2</v>
      </c>
      <c r="AB5" t="s">
        <v>190</v>
      </c>
      <c r="AC5">
        <v>78</v>
      </c>
      <c r="AD5">
        <v>1.32405364115E-2</v>
      </c>
      <c r="AE5" t="s">
        <v>185</v>
      </c>
      <c r="AF5">
        <v>70</v>
      </c>
      <c r="AG5">
        <v>1.1882532677000001E-2</v>
      </c>
      <c r="AH5">
        <v>1355</v>
      </c>
      <c r="AI5">
        <v>0.23001188253300001</v>
      </c>
      <c r="AJ5">
        <v>395</v>
      </c>
      <c r="AK5">
        <v>2.9048323471400002</v>
      </c>
      <c r="AL5">
        <v>1</v>
      </c>
      <c r="AM5">
        <v>1</v>
      </c>
      <c r="AN5">
        <v>11.9304905124</v>
      </c>
      <c r="AO5">
        <v>5891</v>
      </c>
    </row>
    <row r="6" spans="1:41" x14ac:dyDescent="0.25">
      <c r="A6" t="s">
        <v>91</v>
      </c>
      <c r="B6" t="s">
        <v>42</v>
      </c>
      <c r="C6" t="s">
        <v>65</v>
      </c>
      <c r="D6" t="s">
        <v>179</v>
      </c>
      <c r="E6">
        <v>353</v>
      </c>
      <c r="F6">
        <v>5.5372549019600002E-2</v>
      </c>
      <c r="G6" t="s">
        <v>182</v>
      </c>
      <c r="H6">
        <v>150</v>
      </c>
      <c r="I6">
        <v>2.3529411764700001E-2</v>
      </c>
      <c r="J6" t="s">
        <v>181</v>
      </c>
      <c r="K6">
        <v>138</v>
      </c>
      <c r="L6">
        <v>2.1647058823500001E-2</v>
      </c>
      <c r="M6" t="s">
        <v>180</v>
      </c>
      <c r="N6">
        <v>136</v>
      </c>
      <c r="O6">
        <v>2.1333333333300002E-2</v>
      </c>
      <c r="P6" t="s">
        <v>187</v>
      </c>
      <c r="Q6">
        <v>108</v>
      </c>
      <c r="R6">
        <v>1.6941176470599999E-2</v>
      </c>
      <c r="S6" t="s">
        <v>184</v>
      </c>
      <c r="T6">
        <v>107</v>
      </c>
      <c r="U6">
        <v>1.6784313725499999E-2</v>
      </c>
      <c r="V6" t="s">
        <v>190</v>
      </c>
      <c r="W6">
        <v>99</v>
      </c>
      <c r="X6">
        <v>1.5529411764699999E-2</v>
      </c>
      <c r="Y6" t="s">
        <v>183</v>
      </c>
      <c r="Z6">
        <v>97</v>
      </c>
      <c r="AA6">
        <v>1.52156862745E-2</v>
      </c>
      <c r="AB6" t="s">
        <v>185</v>
      </c>
      <c r="AC6">
        <v>86</v>
      </c>
      <c r="AD6">
        <v>1.3490196078399999E-2</v>
      </c>
      <c r="AE6" t="s">
        <v>188</v>
      </c>
      <c r="AF6">
        <v>83</v>
      </c>
      <c r="AG6">
        <v>1.30196078431E-2</v>
      </c>
      <c r="AH6">
        <v>1340</v>
      </c>
      <c r="AI6">
        <v>0.21019607843099999</v>
      </c>
      <c r="AJ6">
        <v>353</v>
      </c>
      <c r="AK6">
        <v>3.15594059406</v>
      </c>
      <c r="AL6">
        <v>1</v>
      </c>
      <c r="AM6">
        <v>1</v>
      </c>
      <c r="AN6">
        <v>11.720969587700001</v>
      </c>
      <c r="AO6">
        <v>6375</v>
      </c>
    </row>
    <row r="7" spans="1:41" x14ac:dyDescent="0.25">
      <c r="A7" t="s">
        <v>113</v>
      </c>
      <c r="B7" t="s">
        <v>42</v>
      </c>
      <c r="C7" t="s">
        <v>65</v>
      </c>
      <c r="D7" t="s">
        <v>179</v>
      </c>
      <c r="E7">
        <v>630</v>
      </c>
      <c r="F7">
        <v>5.7856552484199998E-2</v>
      </c>
      <c r="G7" t="s">
        <v>181</v>
      </c>
      <c r="H7">
        <v>265</v>
      </c>
      <c r="I7">
        <v>2.43364863624E-2</v>
      </c>
      <c r="J7" t="s">
        <v>182</v>
      </c>
      <c r="K7">
        <v>229</v>
      </c>
      <c r="L7">
        <v>2.1030397648999999E-2</v>
      </c>
      <c r="M7" t="s">
        <v>184</v>
      </c>
      <c r="N7">
        <v>193</v>
      </c>
      <c r="O7">
        <v>1.7724308935600001E-2</v>
      </c>
      <c r="P7" t="s">
        <v>187</v>
      </c>
      <c r="Q7">
        <v>187</v>
      </c>
      <c r="R7">
        <v>1.7173294150100001E-2</v>
      </c>
      <c r="S7" t="s">
        <v>180</v>
      </c>
      <c r="T7">
        <v>183</v>
      </c>
      <c r="U7">
        <v>1.68059509597E-2</v>
      </c>
      <c r="V7" t="s">
        <v>185</v>
      </c>
      <c r="W7">
        <v>183</v>
      </c>
      <c r="X7">
        <v>1.68059509597E-2</v>
      </c>
      <c r="Y7" t="s">
        <v>183</v>
      </c>
      <c r="Z7">
        <v>171</v>
      </c>
      <c r="AA7">
        <v>1.5703921388599999E-2</v>
      </c>
      <c r="AB7" t="s">
        <v>191</v>
      </c>
      <c r="AC7">
        <v>148</v>
      </c>
      <c r="AD7">
        <v>1.3591698043899999E-2</v>
      </c>
      <c r="AE7" t="s">
        <v>186</v>
      </c>
      <c r="AF7">
        <v>135</v>
      </c>
      <c r="AG7">
        <v>1.2397832675199999E-2</v>
      </c>
      <c r="AH7">
        <v>1807</v>
      </c>
      <c r="AI7">
        <v>0.165947286252</v>
      </c>
      <c r="AJ7">
        <v>630</v>
      </c>
      <c r="AK7">
        <v>3.8709562744400001</v>
      </c>
      <c r="AL7">
        <v>1</v>
      </c>
      <c r="AM7">
        <v>1</v>
      </c>
      <c r="AN7">
        <v>17.585221442999998</v>
      </c>
      <c r="AO7">
        <v>10889</v>
      </c>
    </row>
    <row r="8" spans="1:41" x14ac:dyDescent="0.25">
      <c r="A8" t="s">
        <v>98</v>
      </c>
      <c r="B8" t="s">
        <v>42</v>
      </c>
      <c r="C8" t="s">
        <v>65</v>
      </c>
      <c r="D8" t="s">
        <v>179</v>
      </c>
      <c r="E8">
        <v>634</v>
      </c>
      <c r="F8">
        <v>6.4189531234200001E-2</v>
      </c>
      <c r="G8" t="s">
        <v>182</v>
      </c>
      <c r="H8">
        <v>248</v>
      </c>
      <c r="I8">
        <v>2.51088387162E-2</v>
      </c>
      <c r="J8" t="s">
        <v>180</v>
      </c>
      <c r="K8">
        <v>247</v>
      </c>
      <c r="L8">
        <v>2.5007593398800002E-2</v>
      </c>
      <c r="M8" t="s">
        <v>181</v>
      </c>
      <c r="N8">
        <v>218</v>
      </c>
      <c r="O8">
        <v>2.2071479194100001E-2</v>
      </c>
      <c r="P8" t="s">
        <v>183</v>
      </c>
      <c r="Q8">
        <v>177</v>
      </c>
      <c r="R8">
        <v>1.7920421180499999E-2</v>
      </c>
      <c r="S8" t="s">
        <v>187</v>
      </c>
      <c r="T8">
        <v>175</v>
      </c>
      <c r="U8">
        <v>1.7717930545699999E-2</v>
      </c>
      <c r="V8" t="s">
        <v>184</v>
      </c>
      <c r="W8">
        <v>173</v>
      </c>
      <c r="X8">
        <v>1.7515439910899998E-2</v>
      </c>
      <c r="Y8" t="s">
        <v>186</v>
      </c>
      <c r="Z8">
        <v>165</v>
      </c>
      <c r="AA8">
        <v>1.67054773717E-2</v>
      </c>
      <c r="AB8" t="s">
        <v>185</v>
      </c>
      <c r="AC8">
        <v>156</v>
      </c>
      <c r="AD8">
        <v>1.5794269515000001E-2</v>
      </c>
      <c r="AE8" t="s">
        <v>190</v>
      </c>
      <c r="AF8">
        <v>126</v>
      </c>
      <c r="AG8">
        <v>1.27569099929E-2</v>
      </c>
      <c r="AH8">
        <v>1921</v>
      </c>
      <c r="AI8">
        <v>0.194492254733</v>
      </c>
      <c r="AJ8">
        <v>634</v>
      </c>
      <c r="AK8">
        <v>3.4402647161300002</v>
      </c>
      <c r="AL8">
        <v>1</v>
      </c>
      <c r="AM8">
        <v>1</v>
      </c>
      <c r="AN8">
        <v>16.972835729500002</v>
      </c>
      <c r="AO8">
        <v>9877</v>
      </c>
    </row>
    <row r="9" spans="1:41" x14ac:dyDescent="0.25">
      <c r="A9" t="s">
        <v>117</v>
      </c>
      <c r="B9" t="s">
        <v>42</v>
      </c>
      <c r="C9" t="s">
        <v>65</v>
      </c>
      <c r="D9" t="s">
        <v>179</v>
      </c>
      <c r="E9">
        <v>565</v>
      </c>
      <c r="F9">
        <v>4.4962597485300002E-2</v>
      </c>
      <c r="G9" t="s">
        <v>181</v>
      </c>
      <c r="H9">
        <v>299</v>
      </c>
      <c r="I9">
        <v>2.3794365748799999E-2</v>
      </c>
      <c r="J9" t="s">
        <v>182</v>
      </c>
      <c r="K9">
        <v>291</v>
      </c>
      <c r="L9">
        <v>2.3157727200400002E-2</v>
      </c>
      <c r="M9" t="s">
        <v>187</v>
      </c>
      <c r="N9">
        <v>222</v>
      </c>
      <c r="O9">
        <v>1.7666719719900002E-2</v>
      </c>
      <c r="P9" t="s">
        <v>184</v>
      </c>
      <c r="Q9">
        <v>210</v>
      </c>
      <c r="R9">
        <v>1.67117618972E-2</v>
      </c>
      <c r="S9" t="s">
        <v>185</v>
      </c>
      <c r="T9">
        <v>194</v>
      </c>
      <c r="U9">
        <v>1.54384848003E-2</v>
      </c>
      <c r="V9" t="s">
        <v>180</v>
      </c>
      <c r="W9">
        <v>184</v>
      </c>
      <c r="X9">
        <v>1.4642686614699999E-2</v>
      </c>
      <c r="Y9" t="s">
        <v>192</v>
      </c>
      <c r="Z9">
        <v>147</v>
      </c>
      <c r="AA9">
        <v>1.1698233327999999E-2</v>
      </c>
      <c r="AB9" t="s">
        <v>183</v>
      </c>
      <c r="AC9">
        <v>144</v>
      </c>
      <c r="AD9">
        <v>1.1459493872400001E-2</v>
      </c>
      <c r="AE9" t="s">
        <v>190</v>
      </c>
      <c r="AF9">
        <v>135</v>
      </c>
      <c r="AG9">
        <v>1.07432755053E-2</v>
      </c>
      <c r="AH9">
        <v>2395</v>
      </c>
      <c r="AI9">
        <v>0.19059366544600001</v>
      </c>
      <c r="AJ9">
        <v>565</v>
      </c>
      <c r="AK9">
        <v>3.4895862260500001</v>
      </c>
      <c r="AL9">
        <v>1</v>
      </c>
      <c r="AM9">
        <v>1</v>
      </c>
      <c r="AN9">
        <v>15.777946246200001</v>
      </c>
      <c r="AO9">
        <v>12566</v>
      </c>
    </row>
    <row r="10" spans="1:41" x14ac:dyDescent="0.25">
      <c r="A10" t="s">
        <v>119</v>
      </c>
      <c r="B10" t="s">
        <v>42</v>
      </c>
      <c r="C10" t="s">
        <v>65</v>
      </c>
      <c r="D10" t="s">
        <v>179</v>
      </c>
      <c r="E10">
        <v>625</v>
      </c>
      <c r="F10">
        <v>5.3277640439899999E-2</v>
      </c>
      <c r="G10" t="s">
        <v>182</v>
      </c>
      <c r="H10">
        <v>354</v>
      </c>
      <c r="I10">
        <v>3.0176455545100001E-2</v>
      </c>
      <c r="J10" t="s">
        <v>181</v>
      </c>
      <c r="K10">
        <v>295</v>
      </c>
      <c r="L10">
        <v>2.5147046287599999E-2</v>
      </c>
      <c r="M10" t="s">
        <v>187</v>
      </c>
      <c r="N10">
        <v>246</v>
      </c>
      <c r="O10">
        <v>2.0970079277099998E-2</v>
      </c>
      <c r="P10" t="s">
        <v>183</v>
      </c>
      <c r="Q10">
        <v>239</v>
      </c>
      <c r="R10">
        <v>2.0373369704199999E-2</v>
      </c>
      <c r="S10" t="s">
        <v>180</v>
      </c>
      <c r="T10">
        <v>223</v>
      </c>
      <c r="U10">
        <v>1.9009462108900001E-2</v>
      </c>
      <c r="V10" t="s">
        <v>184</v>
      </c>
      <c r="W10">
        <v>223</v>
      </c>
      <c r="X10">
        <v>1.9009462108900001E-2</v>
      </c>
      <c r="Y10" t="s">
        <v>185</v>
      </c>
      <c r="Z10">
        <v>211</v>
      </c>
      <c r="AA10">
        <v>1.7986531412499999E-2</v>
      </c>
      <c r="AB10" t="s">
        <v>193</v>
      </c>
      <c r="AC10">
        <v>164</v>
      </c>
      <c r="AD10">
        <v>1.3980052851400001E-2</v>
      </c>
      <c r="AE10" t="s">
        <v>188</v>
      </c>
      <c r="AF10">
        <v>135</v>
      </c>
      <c r="AG10">
        <v>1.1507970334999999E-2</v>
      </c>
      <c r="AH10">
        <v>2515</v>
      </c>
      <c r="AI10">
        <v>0.21438922513</v>
      </c>
      <c r="AJ10">
        <v>625</v>
      </c>
      <c r="AK10">
        <v>3.3138418079099998</v>
      </c>
      <c r="AL10">
        <v>1</v>
      </c>
      <c r="AM10">
        <v>1</v>
      </c>
      <c r="AN10">
        <v>17.170928013800001</v>
      </c>
      <c r="AO10">
        <v>11731</v>
      </c>
    </row>
    <row r="11" spans="1:41" x14ac:dyDescent="0.25">
      <c r="A11" t="s">
        <v>81</v>
      </c>
      <c r="B11" t="s">
        <v>42</v>
      </c>
      <c r="C11" t="s">
        <v>65</v>
      </c>
      <c r="D11" t="s">
        <v>179</v>
      </c>
      <c r="E11">
        <v>687</v>
      </c>
      <c r="F11">
        <v>5.5185155434200002E-2</v>
      </c>
      <c r="G11" t="s">
        <v>180</v>
      </c>
      <c r="H11">
        <v>369</v>
      </c>
      <c r="I11">
        <v>2.9640935014900002E-2</v>
      </c>
      <c r="J11" t="s">
        <v>182</v>
      </c>
      <c r="K11">
        <v>326</v>
      </c>
      <c r="L11">
        <v>2.6186842316700001E-2</v>
      </c>
      <c r="M11" t="s">
        <v>181</v>
      </c>
      <c r="N11">
        <v>281</v>
      </c>
      <c r="O11">
        <v>2.25720941441E-2</v>
      </c>
      <c r="P11" t="s">
        <v>185</v>
      </c>
      <c r="Q11">
        <v>210</v>
      </c>
      <c r="R11">
        <v>1.6868824805200001E-2</v>
      </c>
      <c r="S11" t="s">
        <v>183</v>
      </c>
      <c r="T11">
        <v>206</v>
      </c>
      <c r="U11">
        <v>1.6547513856499999E-2</v>
      </c>
      <c r="V11" t="s">
        <v>187</v>
      </c>
      <c r="W11">
        <v>205</v>
      </c>
      <c r="X11">
        <v>1.6467186119399999E-2</v>
      </c>
      <c r="Y11" t="s">
        <v>184</v>
      </c>
      <c r="Z11">
        <v>174</v>
      </c>
      <c r="AA11">
        <v>1.39770262672E-2</v>
      </c>
      <c r="AB11" t="s">
        <v>186</v>
      </c>
      <c r="AC11">
        <v>155</v>
      </c>
      <c r="AD11">
        <v>1.2450799261E-2</v>
      </c>
      <c r="AE11" t="s">
        <v>194</v>
      </c>
      <c r="AF11">
        <v>107</v>
      </c>
      <c r="AG11">
        <v>8.5950678769399994E-3</v>
      </c>
      <c r="AH11">
        <v>2185</v>
      </c>
      <c r="AI11">
        <v>0.17551610571099999</v>
      </c>
      <c r="AJ11">
        <v>687</v>
      </c>
      <c r="AK11">
        <v>3.6178436501000002</v>
      </c>
      <c r="AL11">
        <v>1</v>
      </c>
      <c r="AM11">
        <v>1</v>
      </c>
      <c r="AN11">
        <v>18.065595101100001</v>
      </c>
      <c r="AO11">
        <v>12449</v>
      </c>
    </row>
    <row r="12" spans="1:41" x14ac:dyDescent="0.25">
      <c r="A12" t="s">
        <v>101</v>
      </c>
      <c r="B12" t="s">
        <v>42</v>
      </c>
      <c r="C12" t="s">
        <v>65</v>
      </c>
      <c r="D12" t="s">
        <v>179</v>
      </c>
      <c r="E12">
        <v>432</v>
      </c>
      <c r="F12">
        <v>3.5593639284799999E-2</v>
      </c>
      <c r="G12" t="s">
        <v>181</v>
      </c>
      <c r="H12">
        <v>252</v>
      </c>
      <c r="I12">
        <v>2.07629562495E-2</v>
      </c>
      <c r="J12" t="s">
        <v>182</v>
      </c>
      <c r="K12">
        <v>235</v>
      </c>
      <c r="L12">
        <v>1.93622806295E-2</v>
      </c>
      <c r="M12" t="s">
        <v>187</v>
      </c>
      <c r="N12">
        <v>202</v>
      </c>
      <c r="O12">
        <v>1.6643322073E-2</v>
      </c>
      <c r="P12" t="s">
        <v>183</v>
      </c>
      <c r="Q12">
        <v>197</v>
      </c>
      <c r="R12">
        <v>1.6231358655399999E-2</v>
      </c>
      <c r="S12" t="s">
        <v>180</v>
      </c>
      <c r="T12">
        <v>183</v>
      </c>
      <c r="U12">
        <v>1.50778610859E-2</v>
      </c>
      <c r="V12" t="s">
        <v>184</v>
      </c>
      <c r="W12">
        <v>181</v>
      </c>
      <c r="X12">
        <v>1.49130757189E-2</v>
      </c>
      <c r="Y12" t="s">
        <v>188</v>
      </c>
      <c r="Z12">
        <v>127</v>
      </c>
      <c r="AA12">
        <v>1.04638708083E-2</v>
      </c>
      <c r="AB12" t="s">
        <v>189</v>
      </c>
      <c r="AC12">
        <v>117</v>
      </c>
      <c r="AD12">
        <v>9.6399439729800002E-3</v>
      </c>
      <c r="AE12" t="s">
        <v>192</v>
      </c>
      <c r="AF12">
        <v>112</v>
      </c>
      <c r="AG12">
        <v>9.2279805553299992E-3</v>
      </c>
      <c r="AH12">
        <v>1931</v>
      </c>
      <c r="AI12">
        <v>0.15910027189600001</v>
      </c>
      <c r="AJ12">
        <v>432</v>
      </c>
      <c r="AK12">
        <v>3.79162761637</v>
      </c>
      <c r="AL12">
        <v>1</v>
      </c>
      <c r="AM12">
        <v>1</v>
      </c>
      <c r="AN12">
        <v>14.2737551508</v>
      </c>
      <c r="AO12">
        <v>12137</v>
      </c>
    </row>
    <row r="13" spans="1:41" x14ac:dyDescent="0.25">
      <c r="A13" t="s">
        <v>41</v>
      </c>
      <c r="B13" t="s">
        <v>42</v>
      </c>
      <c r="C13" t="s">
        <v>65</v>
      </c>
      <c r="D13" t="s">
        <v>179</v>
      </c>
      <c r="E13">
        <v>1608</v>
      </c>
      <c r="F13">
        <v>7.5773997455400005E-2</v>
      </c>
      <c r="G13" t="s">
        <v>180</v>
      </c>
      <c r="H13">
        <v>972</v>
      </c>
      <c r="I13">
        <v>4.5803685029000001E-2</v>
      </c>
      <c r="J13" t="s">
        <v>182</v>
      </c>
      <c r="K13">
        <v>847</v>
      </c>
      <c r="L13">
        <v>3.9913293435699999E-2</v>
      </c>
      <c r="M13" t="s">
        <v>181</v>
      </c>
      <c r="N13">
        <v>472</v>
      </c>
      <c r="O13">
        <v>2.2242118655999999E-2</v>
      </c>
      <c r="P13" t="s">
        <v>184</v>
      </c>
      <c r="Q13">
        <v>391</v>
      </c>
      <c r="R13">
        <v>1.8425144903600001E-2</v>
      </c>
      <c r="S13" t="s">
        <v>195</v>
      </c>
      <c r="T13">
        <v>381</v>
      </c>
      <c r="U13">
        <v>1.7953913576199999E-2</v>
      </c>
      <c r="V13" t="s">
        <v>187</v>
      </c>
      <c r="W13">
        <v>344</v>
      </c>
      <c r="X13">
        <v>1.6210357664600002E-2</v>
      </c>
      <c r="Y13" t="s">
        <v>183</v>
      </c>
      <c r="Z13">
        <v>284</v>
      </c>
      <c r="AA13">
        <v>1.3382969699800001E-2</v>
      </c>
      <c r="AB13" t="s">
        <v>185</v>
      </c>
      <c r="AC13">
        <v>223</v>
      </c>
      <c r="AD13">
        <v>1.05084586023E-2</v>
      </c>
      <c r="AE13" t="s">
        <v>192</v>
      </c>
      <c r="AF13">
        <v>215</v>
      </c>
      <c r="AG13">
        <v>1.0131473540399999E-2</v>
      </c>
      <c r="AH13">
        <v>4032</v>
      </c>
      <c r="AI13">
        <v>0.190000471231</v>
      </c>
      <c r="AJ13">
        <v>1608</v>
      </c>
      <c r="AK13">
        <v>3.7519448373399999</v>
      </c>
      <c r="AL13">
        <v>1</v>
      </c>
      <c r="AM13">
        <v>1</v>
      </c>
      <c r="AN13">
        <v>31.0440297878</v>
      </c>
      <c r="AO13">
        <v>21221</v>
      </c>
    </row>
    <row r="14" spans="1:41" x14ac:dyDescent="0.25">
      <c r="A14" t="s">
        <v>99</v>
      </c>
      <c r="B14" t="s">
        <v>42</v>
      </c>
      <c r="C14" t="s">
        <v>65</v>
      </c>
      <c r="D14" t="s">
        <v>179</v>
      </c>
      <c r="E14">
        <v>811</v>
      </c>
      <c r="F14">
        <v>4.8475791990400002E-2</v>
      </c>
      <c r="G14" t="s">
        <v>180</v>
      </c>
      <c r="H14">
        <v>614</v>
      </c>
      <c r="I14">
        <v>3.67005379558E-2</v>
      </c>
      <c r="J14" t="s">
        <v>184</v>
      </c>
      <c r="K14">
        <v>378</v>
      </c>
      <c r="L14">
        <v>2.2594142259399999E-2</v>
      </c>
      <c r="M14" t="s">
        <v>182</v>
      </c>
      <c r="N14">
        <v>377</v>
      </c>
      <c r="O14">
        <v>2.2534369396299998E-2</v>
      </c>
      <c r="P14" t="s">
        <v>181</v>
      </c>
      <c r="Q14">
        <v>368</v>
      </c>
      <c r="R14">
        <v>2.1996413628199998E-2</v>
      </c>
      <c r="S14" t="s">
        <v>189</v>
      </c>
      <c r="T14">
        <v>324</v>
      </c>
      <c r="U14">
        <v>1.9366407650899999E-2</v>
      </c>
      <c r="V14" t="s">
        <v>196</v>
      </c>
      <c r="W14">
        <v>320</v>
      </c>
      <c r="X14">
        <v>1.91273161984E-2</v>
      </c>
      <c r="Y14" t="s">
        <v>187</v>
      </c>
      <c r="Z14">
        <v>292</v>
      </c>
      <c r="AA14">
        <v>1.7453676031099999E-2</v>
      </c>
      <c r="AB14" t="s">
        <v>197</v>
      </c>
      <c r="AC14">
        <v>284</v>
      </c>
      <c r="AD14">
        <v>1.69754931261E-2</v>
      </c>
      <c r="AE14" t="s">
        <v>192</v>
      </c>
      <c r="AF14">
        <v>276</v>
      </c>
      <c r="AG14">
        <v>1.64973102212E-2</v>
      </c>
      <c r="AH14">
        <v>2255</v>
      </c>
      <c r="AI14">
        <v>0.13478780633599999</v>
      </c>
      <c r="AJ14">
        <v>811</v>
      </c>
      <c r="AK14">
        <v>4.7007586400700001</v>
      </c>
      <c r="AL14">
        <v>1</v>
      </c>
      <c r="AM14">
        <v>1</v>
      </c>
      <c r="AN14">
        <v>25.243374566899998</v>
      </c>
      <c r="AO14">
        <v>16730</v>
      </c>
    </row>
    <row r="15" spans="1:41" x14ac:dyDescent="0.25">
      <c r="A15" t="s">
        <v>108</v>
      </c>
      <c r="B15" t="s">
        <v>42</v>
      </c>
      <c r="C15" t="s">
        <v>65</v>
      </c>
      <c r="D15" t="s">
        <v>179</v>
      </c>
      <c r="E15">
        <v>1120</v>
      </c>
      <c r="F15">
        <v>5.5077452667800002E-2</v>
      </c>
      <c r="G15" t="s">
        <v>182</v>
      </c>
      <c r="H15">
        <v>778</v>
      </c>
      <c r="I15">
        <v>3.8259159085299997E-2</v>
      </c>
      <c r="J15" t="s">
        <v>180</v>
      </c>
      <c r="K15">
        <v>621</v>
      </c>
      <c r="L15">
        <v>3.0538480452399999E-2</v>
      </c>
      <c r="M15" t="s">
        <v>181</v>
      </c>
      <c r="N15">
        <v>548</v>
      </c>
      <c r="O15">
        <v>2.69486107696E-2</v>
      </c>
      <c r="P15" t="s">
        <v>184</v>
      </c>
      <c r="Q15">
        <v>444</v>
      </c>
      <c r="R15">
        <v>2.1834275879000001E-2</v>
      </c>
      <c r="S15" t="s">
        <v>187</v>
      </c>
      <c r="T15">
        <v>402</v>
      </c>
      <c r="U15">
        <v>1.9768871404E-2</v>
      </c>
      <c r="V15" t="s">
        <v>192</v>
      </c>
      <c r="W15">
        <v>362</v>
      </c>
      <c r="X15">
        <v>1.7801819523000001E-2</v>
      </c>
      <c r="Y15" t="s">
        <v>183</v>
      </c>
      <c r="Z15">
        <v>318</v>
      </c>
      <c r="AA15">
        <v>1.5638062453899999E-2</v>
      </c>
      <c r="AB15" t="s">
        <v>197</v>
      </c>
      <c r="AC15">
        <v>243</v>
      </c>
      <c r="AD15">
        <v>1.1949840176999999E-2</v>
      </c>
      <c r="AE15" t="s">
        <v>185</v>
      </c>
      <c r="AF15">
        <v>226</v>
      </c>
      <c r="AG15">
        <v>1.11138431276E-2</v>
      </c>
      <c r="AH15">
        <v>4338</v>
      </c>
      <c r="AI15">
        <v>0.213326776494</v>
      </c>
      <c r="AJ15">
        <v>1120</v>
      </c>
      <c r="AK15">
        <v>3.44310870301</v>
      </c>
      <c r="AL15">
        <v>1</v>
      </c>
      <c r="AM15">
        <v>1</v>
      </c>
      <c r="AN15">
        <v>25.0649051961</v>
      </c>
      <c r="AO15">
        <v>20335</v>
      </c>
    </row>
    <row r="16" spans="1:41" x14ac:dyDescent="0.25">
      <c r="A16" t="s">
        <v>107</v>
      </c>
      <c r="B16" t="s">
        <v>42</v>
      </c>
      <c r="C16" t="s">
        <v>65</v>
      </c>
      <c r="D16" t="s">
        <v>179</v>
      </c>
      <c r="E16">
        <v>2024</v>
      </c>
      <c r="F16">
        <v>5.3214144866599998E-2</v>
      </c>
      <c r="G16" t="s">
        <v>181</v>
      </c>
      <c r="H16">
        <v>1041</v>
      </c>
      <c r="I16">
        <v>2.7369528066300001E-2</v>
      </c>
      <c r="J16" t="s">
        <v>180</v>
      </c>
      <c r="K16">
        <v>975</v>
      </c>
      <c r="L16">
        <v>2.5634284211900001E-2</v>
      </c>
      <c r="M16" t="s">
        <v>182</v>
      </c>
      <c r="N16">
        <v>943</v>
      </c>
      <c r="O16">
        <v>2.47929538583E-2</v>
      </c>
      <c r="P16" t="s">
        <v>187</v>
      </c>
      <c r="Q16">
        <v>687</v>
      </c>
      <c r="R16">
        <v>1.8062311029300001E-2</v>
      </c>
      <c r="S16" t="s">
        <v>184</v>
      </c>
      <c r="T16">
        <v>569</v>
      </c>
      <c r="U16">
        <v>1.49599053503E-2</v>
      </c>
      <c r="V16" t="s">
        <v>185</v>
      </c>
      <c r="W16">
        <v>527</v>
      </c>
      <c r="X16">
        <v>1.38556592612E-2</v>
      </c>
      <c r="Y16" t="s">
        <v>198</v>
      </c>
      <c r="Z16">
        <v>515</v>
      </c>
      <c r="AA16">
        <v>1.3540160378599999E-2</v>
      </c>
      <c r="AB16" t="s">
        <v>183</v>
      </c>
      <c r="AC16">
        <v>474</v>
      </c>
      <c r="AD16">
        <v>1.2462205863E-2</v>
      </c>
      <c r="AE16" t="s">
        <v>188</v>
      </c>
      <c r="AF16">
        <v>433</v>
      </c>
      <c r="AG16">
        <v>1.1384251347399999E-2</v>
      </c>
      <c r="AH16">
        <v>6461</v>
      </c>
      <c r="AI16">
        <v>0.16986985671099999</v>
      </c>
      <c r="AJ16">
        <v>2024</v>
      </c>
      <c r="AK16">
        <v>3.8732179226099999</v>
      </c>
      <c r="AL16">
        <v>1</v>
      </c>
      <c r="AM16">
        <v>1</v>
      </c>
      <c r="AN16">
        <v>32.018256560700003</v>
      </c>
      <c r="AO16">
        <v>38035</v>
      </c>
    </row>
    <row r="17" spans="1:41" x14ac:dyDescent="0.25">
      <c r="A17" t="s">
        <v>102</v>
      </c>
      <c r="B17" t="s">
        <v>42</v>
      </c>
      <c r="C17" t="s">
        <v>65</v>
      </c>
      <c r="D17" t="s">
        <v>179</v>
      </c>
      <c r="E17">
        <v>1432</v>
      </c>
      <c r="F17">
        <v>6.3017074458700001E-2</v>
      </c>
      <c r="G17" t="s">
        <v>182</v>
      </c>
      <c r="H17">
        <v>797</v>
      </c>
      <c r="I17">
        <v>3.50730505193E-2</v>
      </c>
      <c r="J17" t="s">
        <v>181</v>
      </c>
      <c r="K17">
        <v>705</v>
      </c>
      <c r="L17">
        <v>3.1024467523300001E-2</v>
      </c>
      <c r="M17" t="s">
        <v>184</v>
      </c>
      <c r="N17">
        <v>582</v>
      </c>
      <c r="O17">
        <v>2.56116880831E-2</v>
      </c>
      <c r="P17" t="s">
        <v>180</v>
      </c>
      <c r="Q17">
        <v>548</v>
      </c>
      <c r="R17">
        <v>2.4115472628100001E-2</v>
      </c>
      <c r="S17" t="s">
        <v>187</v>
      </c>
      <c r="T17">
        <v>508</v>
      </c>
      <c r="U17">
        <v>2.2355219151599999E-2</v>
      </c>
      <c r="V17" t="s">
        <v>183</v>
      </c>
      <c r="W17">
        <v>462</v>
      </c>
      <c r="X17">
        <v>2.0330927653599999E-2</v>
      </c>
      <c r="Y17" t="s">
        <v>197</v>
      </c>
      <c r="Z17">
        <v>363</v>
      </c>
      <c r="AA17">
        <v>1.5974300299199998E-2</v>
      </c>
      <c r="AB17" t="s">
        <v>185</v>
      </c>
      <c r="AC17">
        <v>291</v>
      </c>
      <c r="AD17">
        <v>1.28058440415E-2</v>
      </c>
      <c r="AE17" t="s">
        <v>190</v>
      </c>
      <c r="AF17">
        <v>257</v>
      </c>
      <c r="AG17">
        <v>1.13096285865E-2</v>
      </c>
      <c r="AH17">
        <v>3494</v>
      </c>
      <c r="AI17">
        <v>0.15375814117200001</v>
      </c>
      <c r="AJ17">
        <v>1432</v>
      </c>
      <c r="AK17">
        <v>4.2245770589299996</v>
      </c>
      <c r="AL17">
        <v>1</v>
      </c>
      <c r="AM17">
        <v>1</v>
      </c>
      <c r="AN17">
        <v>30.8280971951</v>
      </c>
      <c r="AO17">
        <v>22724</v>
      </c>
    </row>
    <row r="18" spans="1:41" x14ac:dyDescent="0.25">
      <c r="A18" t="s">
        <v>115</v>
      </c>
      <c r="B18" t="s">
        <v>42</v>
      </c>
      <c r="C18" t="s">
        <v>65</v>
      </c>
      <c r="D18" t="s">
        <v>182</v>
      </c>
      <c r="E18">
        <v>1473</v>
      </c>
      <c r="F18">
        <v>6.5644636570299994E-2</v>
      </c>
      <c r="G18" t="s">
        <v>179</v>
      </c>
      <c r="H18">
        <v>1466</v>
      </c>
      <c r="I18">
        <v>6.5332679709400002E-2</v>
      </c>
      <c r="J18" t="s">
        <v>180</v>
      </c>
      <c r="K18">
        <v>749</v>
      </c>
      <c r="L18">
        <v>3.3379384108000003E-2</v>
      </c>
      <c r="M18" t="s">
        <v>187</v>
      </c>
      <c r="N18">
        <v>530</v>
      </c>
      <c r="O18">
        <v>2.3619590890899999E-2</v>
      </c>
      <c r="P18" t="s">
        <v>181</v>
      </c>
      <c r="Q18">
        <v>493</v>
      </c>
      <c r="R18">
        <v>2.1970676055099999E-2</v>
      </c>
      <c r="S18" t="s">
        <v>184</v>
      </c>
      <c r="T18">
        <v>370</v>
      </c>
      <c r="U18">
        <v>1.64891483578E-2</v>
      </c>
      <c r="V18" t="s">
        <v>199</v>
      </c>
      <c r="W18">
        <v>266</v>
      </c>
      <c r="X18">
        <v>1.1854360711299999E-2</v>
      </c>
      <c r="Y18" t="s">
        <v>198</v>
      </c>
      <c r="Z18">
        <v>232</v>
      </c>
      <c r="AA18">
        <v>1.0339141673000001E-2</v>
      </c>
      <c r="AB18" t="s">
        <v>185</v>
      </c>
      <c r="AC18">
        <v>174</v>
      </c>
      <c r="AD18">
        <v>7.7543562547400004E-3</v>
      </c>
      <c r="AE18" t="s">
        <v>200</v>
      </c>
      <c r="AF18">
        <v>172</v>
      </c>
      <c r="AG18">
        <v>7.66522572307E-3</v>
      </c>
      <c r="AH18">
        <v>4662</v>
      </c>
      <c r="AI18">
        <v>0.20776326930799999</v>
      </c>
      <c r="AJ18">
        <v>1473</v>
      </c>
      <c r="AK18">
        <v>3.1590877094200001</v>
      </c>
      <c r="AL18">
        <v>1</v>
      </c>
      <c r="AM18">
        <v>1</v>
      </c>
      <c r="AN18">
        <v>28.948103766100001</v>
      </c>
      <c r="AO18">
        <v>22439</v>
      </c>
    </row>
    <row r="19" spans="1:41" x14ac:dyDescent="0.25">
      <c r="A19" t="s">
        <v>93</v>
      </c>
      <c r="B19" t="s">
        <v>42</v>
      </c>
      <c r="C19" t="s">
        <v>65</v>
      </c>
      <c r="D19" t="s">
        <v>179</v>
      </c>
      <c r="E19">
        <v>1199</v>
      </c>
      <c r="F19">
        <v>4.9551597305500003E-2</v>
      </c>
      <c r="G19" t="s">
        <v>188</v>
      </c>
      <c r="H19">
        <v>783</v>
      </c>
      <c r="I19">
        <v>3.2359383394599997E-2</v>
      </c>
      <c r="J19" t="s">
        <v>180</v>
      </c>
      <c r="K19">
        <v>652</v>
      </c>
      <c r="L19">
        <v>2.6945489110200001E-2</v>
      </c>
      <c r="M19" t="s">
        <v>184</v>
      </c>
      <c r="N19">
        <v>580</v>
      </c>
      <c r="O19">
        <v>2.3969913625700001E-2</v>
      </c>
      <c r="P19" t="s">
        <v>181</v>
      </c>
      <c r="Q19">
        <v>537</v>
      </c>
      <c r="R19">
        <v>2.2192833822400001E-2</v>
      </c>
      <c r="S19" t="s">
        <v>183</v>
      </c>
      <c r="T19">
        <v>516</v>
      </c>
      <c r="U19">
        <v>2.13249576394E-2</v>
      </c>
      <c r="V19" t="s">
        <v>182</v>
      </c>
      <c r="W19">
        <v>480</v>
      </c>
      <c r="X19">
        <v>1.98371698971E-2</v>
      </c>
      <c r="Y19" t="s">
        <v>187</v>
      </c>
      <c r="Z19">
        <v>414</v>
      </c>
      <c r="AA19">
        <v>1.7109559036200001E-2</v>
      </c>
      <c r="AB19" t="s">
        <v>192</v>
      </c>
      <c r="AC19">
        <v>373</v>
      </c>
      <c r="AD19">
        <v>1.5415134107500001E-2</v>
      </c>
      <c r="AE19" t="s">
        <v>190</v>
      </c>
      <c r="AF19">
        <v>354</v>
      </c>
      <c r="AG19">
        <v>1.46299127991E-2</v>
      </c>
      <c r="AH19">
        <v>2176</v>
      </c>
      <c r="AI19">
        <v>8.9928503533500001E-2</v>
      </c>
      <c r="AJ19">
        <v>1199</v>
      </c>
      <c r="AK19">
        <v>6.6731936017700004</v>
      </c>
      <c r="AL19">
        <v>1</v>
      </c>
      <c r="AM19">
        <v>1</v>
      </c>
      <c r="AN19">
        <v>37.568021537699998</v>
      </c>
      <c r="AO19">
        <v>24197</v>
      </c>
    </row>
    <row r="20" spans="1:41" x14ac:dyDescent="0.25">
      <c r="A20" t="s">
        <v>118</v>
      </c>
      <c r="B20" t="s">
        <v>121</v>
      </c>
      <c r="C20" t="s">
        <v>65</v>
      </c>
      <c r="D20" t="s">
        <v>843</v>
      </c>
      <c r="E20">
        <v>65</v>
      </c>
      <c r="F20">
        <v>9.0731434952499995E-3</v>
      </c>
      <c r="G20" t="s">
        <v>844</v>
      </c>
      <c r="H20">
        <v>41</v>
      </c>
      <c r="I20">
        <v>5.7230597431599996E-3</v>
      </c>
      <c r="J20" t="s">
        <v>845</v>
      </c>
      <c r="K20">
        <v>34</v>
      </c>
      <c r="L20">
        <v>4.7459519821299997E-3</v>
      </c>
      <c r="M20" t="s">
        <v>846</v>
      </c>
      <c r="N20">
        <v>30</v>
      </c>
      <c r="O20">
        <v>4.1876046901200004E-3</v>
      </c>
      <c r="P20" t="s">
        <v>847</v>
      </c>
      <c r="Q20">
        <v>28</v>
      </c>
      <c r="R20">
        <v>3.9084310441099999E-3</v>
      </c>
      <c r="S20" t="s">
        <v>848</v>
      </c>
      <c r="T20">
        <v>25</v>
      </c>
      <c r="U20">
        <v>3.4896705751E-3</v>
      </c>
      <c r="V20" t="s">
        <v>849</v>
      </c>
      <c r="W20">
        <v>23</v>
      </c>
      <c r="X20">
        <v>3.21049692909E-3</v>
      </c>
      <c r="Y20" t="s">
        <v>850</v>
      </c>
      <c r="Z20">
        <v>21</v>
      </c>
      <c r="AA20">
        <v>2.93132328308E-3</v>
      </c>
      <c r="AB20" t="s">
        <v>851</v>
      </c>
      <c r="AC20">
        <v>21</v>
      </c>
      <c r="AD20">
        <v>2.93132328308E-3</v>
      </c>
      <c r="AE20" t="s">
        <v>852</v>
      </c>
      <c r="AF20">
        <v>17</v>
      </c>
      <c r="AG20">
        <v>2.3729759910700002E-3</v>
      </c>
      <c r="AH20">
        <v>4981</v>
      </c>
      <c r="AI20">
        <v>0.69528196538200004</v>
      </c>
      <c r="AJ20">
        <v>65</v>
      </c>
      <c r="AK20">
        <v>1.2663956160500001</v>
      </c>
      <c r="AL20">
        <v>1</v>
      </c>
      <c r="AM20">
        <v>1</v>
      </c>
      <c r="AN20">
        <v>1.57604604166</v>
      </c>
      <c r="AO20">
        <v>7164</v>
      </c>
    </row>
    <row r="21" spans="1:41" x14ac:dyDescent="0.25">
      <c r="A21" t="s">
        <v>100</v>
      </c>
      <c r="B21" t="s">
        <v>121</v>
      </c>
      <c r="C21" t="s">
        <v>65</v>
      </c>
      <c r="D21" t="s">
        <v>853</v>
      </c>
      <c r="E21">
        <v>35</v>
      </c>
      <c r="F21">
        <v>7.9491255961800008E-3</v>
      </c>
      <c r="G21" t="s">
        <v>845</v>
      </c>
      <c r="H21">
        <v>26</v>
      </c>
      <c r="I21">
        <v>5.9050647285899998E-3</v>
      </c>
      <c r="J21" t="s">
        <v>847</v>
      </c>
      <c r="K21">
        <v>24</v>
      </c>
      <c r="L21">
        <v>5.4508289802399999E-3</v>
      </c>
      <c r="M21" t="s">
        <v>854</v>
      </c>
      <c r="N21">
        <v>21</v>
      </c>
      <c r="O21">
        <v>4.7694753577100001E-3</v>
      </c>
      <c r="P21" t="s">
        <v>844</v>
      </c>
      <c r="Q21">
        <v>20</v>
      </c>
      <c r="R21">
        <v>4.5423574835300002E-3</v>
      </c>
      <c r="S21" t="s">
        <v>851</v>
      </c>
      <c r="T21">
        <v>16</v>
      </c>
      <c r="U21">
        <v>3.63388598683E-3</v>
      </c>
      <c r="V21" t="s">
        <v>846</v>
      </c>
      <c r="W21">
        <v>13</v>
      </c>
      <c r="X21">
        <v>2.9525323642999998E-3</v>
      </c>
      <c r="Y21" t="s">
        <v>855</v>
      </c>
      <c r="Z21">
        <v>11</v>
      </c>
      <c r="AA21">
        <v>2.4982966159400001E-3</v>
      </c>
      <c r="AB21" t="s">
        <v>856</v>
      </c>
      <c r="AC21">
        <v>11</v>
      </c>
      <c r="AD21">
        <v>2.4982966159400001E-3</v>
      </c>
      <c r="AE21" t="s">
        <v>849</v>
      </c>
      <c r="AF21">
        <v>11</v>
      </c>
      <c r="AG21">
        <v>2.4982966159400001E-3</v>
      </c>
      <c r="AH21">
        <v>3360</v>
      </c>
      <c r="AI21">
        <v>0.763116057234</v>
      </c>
      <c r="AJ21">
        <v>35</v>
      </c>
      <c r="AK21">
        <v>1.19</v>
      </c>
      <c r="AL21">
        <v>1</v>
      </c>
      <c r="AM21">
        <v>1</v>
      </c>
      <c r="AN21">
        <v>1.1605485655400001</v>
      </c>
      <c r="AO21">
        <v>4403</v>
      </c>
    </row>
    <row r="22" spans="1:41" x14ac:dyDescent="0.25">
      <c r="A22" t="s">
        <v>84</v>
      </c>
      <c r="B22" t="s">
        <v>121</v>
      </c>
      <c r="C22" t="s">
        <v>65</v>
      </c>
      <c r="D22" t="s">
        <v>844</v>
      </c>
      <c r="E22">
        <v>29</v>
      </c>
      <c r="F22">
        <v>5.1092318534200001E-3</v>
      </c>
      <c r="G22" t="s">
        <v>845</v>
      </c>
      <c r="H22">
        <v>28</v>
      </c>
      <c r="I22">
        <v>4.9330514446800002E-3</v>
      </c>
      <c r="J22" t="s">
        <v>857</v>
      </c>
      <c r="K22">
        <v>13</v>
      </c>
      <c r="L22">
        <v>2.2903453136000002E-3</v>
      </c>
      <c r="M22" t="s">
        <v>858</v>
      </c>
      <c r="N22">
        <v>12</v>
      </c>
      <c r="O22">
        <v>2.1141649048599998E-3</v>
      </c>
      <c r="P22" t="s">
        <v>852</v>
      </c>
      <c r="Q22">
        <v>12</v>
      </c>
      <c r="R22">
        <v>2.1141649048599998E-3</v>
      </c>
      <c r="S22" t="s">
        <v>850</v>
      </c>
      <c r="T22">
        <v>11</v>
      </c>
      <c r="U22">
        <v>1.9379844961199999E-3</v>
      </c>
      <c r="V22" t="s">
        <v>851</v>
      </c>
      <c r="W22">
        <v>11</v>
      </c>
      <c r="X22">
        <v>1.9379844961199999E-3</v>
      </c>
      <c r="Y22" t="s">
        <v>849</v>
      </c>
      <c r="Z22">
        <v>10</v>
      </c>
      <c r="AA22">
        <v>1.76180408739E-3</v>
      </c>
      <c r="AB22" t="s">
        <v>859</v>
      </c>
      <c r="AC22">
        <v>9</v>
      </c>
      <c r="AD22">
        <v>1.5856236786499999E-3</v>
      </c>
      <c r="AE22" t="s">
        <v>860</v>
      </c>
      <c r="AF22">
        <v>8</v>
      </c>
      <c r="AG22">
        <v>1.40944326991E-3</v>
      </c>
      <c r="AH22">
        <v>4790</v>
      </c>
      <c r="AI22">
        <v>0.84390415785799999</v>
      </c>
      <c r="AJ22">
        <v>29</v>
      </c>
      <c r="AK22">
        <v>1.11228689006</v>
      </c>
      <c r="AL22">
        <v>1</v>
      </c>
      <c r="AM22">
        <v>1</v>
      </c>
      <c r="AN22">
        <v>0.78550702348799994</v>
      </c>
      <c r="AO22">
        <v>5676</v>
      </c>
    </row>
    <row r="23" spans="1:41" x14ac:dyDescent="0.25">
      <c r="A23" t="s">
        <v>89</v>
      </c>
      <c r="B23" t="s">
        <v>121</v>
      </c>
      <c r="C23" t="s">
        <v>65</v>
      </c>
      <c r="D23" t="s">
        <v>844</v>
      </c>
      <c r="E23">
        <v>42</v>
      </c>
      <c r="F23">
        <v>7.1307300509299999E-3</v>
      </c>
      <c r="G23" t="s">
        <v>845</v>
      </c>
      <c r="H23">
        <v>34</v>
      </c>
      <c r="I23">
        <v>5.7724957555199997E-3</v>
      </c>
      <c r="J23" t="s">
        <v>851</v>
      </c>
      <c r="K23">
        <v>32</v>
      </c>
      <c r="L23">
        <v>5.4329371816600001E-3</v>
      </c>
      <c r="M23" t="s">
        <v>849</v>
      </c>
      <c r="N23">
        <v>16</v>
      </c>
      <c r="O23">
        <v>2.71646859083E-3</v>
      </c>
      <c r="P23" t="s">
        <v>850</v>
      </c>
      <c r="Q23">
        <v>15</v>
      </c>
      <c r="R23">
        <v>2.5466893039000002E-3</v>
      </c>
      <c r="S23" t="s">
        <v>861</v>
      </c>
      <c r="T23">
        <v>13</v>
      </c>
      <c r="U23">
        <v>2.2071307300499999E-3</v>
      </c>
      <c r="V23" t="s">
        <v>846</v>
      </c>
      <c r="W23">
        <v>13</v>
      </c>
      <c r="X23">
        <v>2.2071307300499999E-3</v>
      </c>
      <c r="Y23" t="s">
        <v>862</v>
      </c>
      <c r="Z23">
        <v>11</v>
      </c>
      <c r="AA23">
        <v>1.8675721562000001E-3</v>
      </c>
      <c r="AB23" t="s">
        <v>856</v>
      </c>
      <c r="AC23">
        <v>10</v>
      </c>
      <c r="AD23">
        <v>1.69779286927E-3</v>
      </c>
      <c r="AE23" t="s">
        <v>863</v>
      </c>
      <c r="AF23">
        <v>9</v>
      </c>
      <c r="AG23">
        <v>1.5280135823399999E-3</v>
      </c>
      <c r="AH23">
        <v>4556</v>
      </c>
      <c r="AI23">
        <v>0.77351443123899999</v>
      </c>
      <c r="AJ23">
        <v>42</v>
      </c>
      <c r="AK23">
        <v>1.1770583533200001</v>
      </c>
      <c r="AL23">
        <v>1</v>
      </c>
      <c r="AM23">
        <v>1</v>
      </c>
      <c r="AN23">
        <v>1.11267013617</v>
      </c>
      <c r="AO23">
        <v>5890</v>
      </c>
    </row>
    <row r="24" spans="1:41" x14ac:dyDescent="0.25">
      <c r="A24" t="s">
        <v>91</v>
      </c>
      <c r="B24" t="s">
        <v>121</v>
      </c>
      <c r="C24" t="s">
        <v>65</v>
      </c>
      <c r="D24" t="s">
        <v>844</v>
      </c>
      <c r="E24">
        <v>36</v>
      </c>
      <c r="F24">
        <v>5.6479447756500002E-3</v>
      </c>
      <c r="G24" t="s">
        <v>845</v>
      </c>
      <c r="H24">
        <v>29</v>
      </c>
      <c r="I24">
        <v>4.5497332914999997E-3</v>
      </c>
      <c r="J24" t="s">
        <v>864</v>
      </c>
      <c r="K24">
        <v>27</v>
      </c>
      <c r="L24">
        <v>4.2359585817399997E-3</v>
      </c>
      <c r="M24" t="s">
        <v>865</v>
      </c>
      <c r="N24">
        <v>13</v>
      </c>
      <c r="O24">
        <v>2.0395356134299998E-3</v>
      </c>
      <c r="P24" t="s">
        <v>866</v>
      </c>
      <c r="Q24">
        <v>12</v>
      </c>
      <c r="R24">
        <v>1.88264825855E-3</v>
      </c>
      <c r="S24" t="s">
        <v>846</v>
      </c>
      <c r="T24">
        <v>11</v>
      </c>
      <c r="U24">
        <v>1.72576090367E-3</v>
      </c>
      <c r="V24" t="s">
        <v>867</v>
      </c>
      <c r="W24">
        <v>10</v>
      </c>
      <c r="X24">
        <v>1.5688735487899999E-3</v>
      </c>
      <c r="Y24" t="s">
        <v>868</v>
      </c>
      <c r="Z24">
        <v>10</v>
      </c>
      <c r="AA24">
        <v>1.5688735487899999E-3</v>
      </c>
      <c r="AB24" t="s">
        <v>850</v>
      </c>
      <c r="AC24">
        <v>10</v>
      </c>
      <c r="AD24">
        <v>1.5688735487899999E-3</v>
      </c>
      <c r="AE24" t="s">
        <v>869</v>
      </c>
      <c r="AF24">
        <v>10</v>
      </c>
      <c r="AG24">
        <v>1.5688735487899999E-3</v>
      </c>
      <c r="AH24">
        <v>4823</v>
      </c>
      <c r="AI24">
        <v>0.75666771258200005</v>
      </c>
      <c r="AJ24">
        <v>36</v>
      </c>
      <c r="AK24">
        <v>1.1931860726300001</v>
      </c>
      <c r="AL24">
        <v>1</v>
      </c>
      <c r="AM24">
        <v>1</v>
      </c>
      <c r="AN24">
        <v>1.0252002546600001</v>
      </c>
      <c r="AO24">
        <v>6374</v>
      </c>
    </row>
    <row r="25" spans="1:41" x14ac:dyDescent="0.25">
      <c r="A25" t="s">
        <v>113</v>
      </c>
      <c r="B25" t="s">
        <v>121</v>
      </c>
      <c r="C25" t="s">
        <v>65</v>
      </c>
      <c r="D25" t="s">
        <v>844</v>
      </c>
      <c r="E25">
        <v>62</v>
      </c>
      <c r="F25">
        <v>5.6943423953E-3</v>
      </c>
      <c r="G25" t="s">
        <v>864</v>
      </c>
      <c r="H25">
        <v>50</v>
      </c>
      <c r="I25">
        <v>4.59221160911E-3</v>
      </c>
      <c r="J25" t="s">
        <v>845</v>
      </c>
      <c r="K25">
        <v>46</v>
      </c>
      <c r="L25">
        <v>4.22483468038E-3</v>
      </c>
      <c r="M25" t="s">
        <v>870</v>
      </c>
      <c r="N25">
        <v>44</v>
      </c>
      <c r="O25">
        <v>4.0411462160200003E-3</v>
      </c>
      <c r="P25" t="s">
        <v>871</v>
      </c>
      <c r="Q25">
        <v>41</v>
      </c>
      <c r="R25">
        <v>3.7656135194700001E-3</v>
      </c>
      <c r="S25" t="s">
        <v>872</v>
      </c>
      <c r="T25">
        <v>35</v>
      </c>
      <c r="U25">
        <v>3.21454812638E-3</v>
      </c>
      <c r="V25" t="s">
        <v>850</v>
      </c>
      <c r="W25">
        <v>30</v>
      </c>
      <c r="X25">
        <v>2.7553269654700002E-3</v>
      </c>
      <c r="Y25" t="s">
        <v>851</v>
      </c>
      <c r="Z25">
        <v>27</v>
      </c>
      <c r="AA25">
        <v>2.47979426892E-3</v>
      </c>
      <c r="AB25" t="s">
        <v>873</v>
      </c>
      <c r="AC25">
        <v>25</v>
      </c>
      <c r="AD25">
        <v>2.2961058045599999E-3</v>
      </c>
      <c r="AE25" t="s">
        <v>866</v>
      </c>
      <c r="AF25">
        <v>25</v>
      </c>
      <c r="AG25">
        <v>2.2961058045599999E-3</v>
      </c>
      <c r="AH25">
        <v>7675</v>
      </c>
      <c r="AI25">
        <v>0.70490448199900002</v>
      </c>
      <c r="AJ25">
        <v>62</v>
      </c>
      <c r="AK25">
        <v>1.2672253258799999</v>
      </c>
      <c r="AL25">
        <v>1</v>
      </c>
      <c r="AM25">
        <v>1</v>
      </c>
      <c r="AN25">
        <v>1.6967644561399999</v>
      </c>
      <c r="AO25">
        <v>10888</v>
      </c>
    </row>
    <row r="26" spans="1:41" x14ac:dyDescent="0.25">
      <c r="A26" t="s">
        <v>98</v>
      </c>
      <c r="B26" t="s">
        <v>121</v>
      </c>
      <c r="C26" t="s">
        <v>65</v>
      </c>
      <c r="D26" t="s">
        <v>845</v>
      </c>
      <c r="E26">
        <v>55</v>
      </c>
      <c r="F26">
        <v>5.5690562980999997E-3</v>
      </c>
      <c r="G26" t="s">
        <v>844</v>
      </c>
      <c r="H26">
        <v>49</v>
      </c>
      <c r="I26">
        <v>4.9615228837600004E-3</v>
      </c>
      <c r="J26" t="s">
        <v>874</v>
      </c>
      <c r="K26">
        <v>37</v>
      </c>
      <c r="L26">
        <v>3.74645605508E-3</v>
      </c>
      <c r="M26" t="s">
        <v>875</v>
      </c>
      <c r="N26">
        <v>36</v>
      </c>
      <c r="O26">
        <v>3.64520048603E-3</v>
      </c>
      <c r="P26" t="s">
        <v>864</v>
      </c>
      <c r="Q26">
        <v>34</v>
      </c>
      <c r="R26">
        <v>3.4426893479099999E-3</v>
      </c>
      <c r="S26" t="s">
        <v>850</v>
      </c>
      <c r="T26">
        <v>32</v>
      </c>
      <c r="U26">
        <v>3.2401782098000001E-3</v>
      </c>
      <c r="V26" t="s">
        <v>876</v>
      </c>
      <c r="W26">
        <v>31</v>
      </c>
      <c r="X26">
        <v>3.1389226407500001E-3</v>
      </c>
      <c r="Y26" t="s">
        <v>877</v>
      </c>
      <c r="Z26">
        <v>28</v>
      </c>
      <c r="AA26">
        <v>2.83515593358E-3</v>
      </c>
      <c r="AB26" t="s">
        <v>846</v>
      </c>
      <c r="AC26">
        <v>28</v>
      </c>
      <c r="AD26">
        <v>2.83515593358E-3</v>
      </c>
      <c r="AE26" t="s">
        <v>851</v>
      </c>
      <c r="AF26">
        <v>28</v>
      </c>
      <c r="AG26">
        <v>2.83515593358E-3</v>
      </c>
      <c r="AH26">
        <v>6985</v>
      </c>
      <c r="AI26">
        <v>0.70727014985799996</v>
      </c>
      <c r="AJ26">
        <v>55</v>
      </c>
      <c r="AK26">
        <v>1.2655048692999999</v>
      </c>
      <c r="AL26">
        <v>1</v>
      </c>
      <c r="AM26">
        <v>1</v>
      </c>
      <c r="AN26">
        <v>1.65269586668</v>
      </c>
      <c r="AO26">
        <v>9876</v>
      </c>
    </row>
    <row r="27" spans="1:41" x14ac:dyDescent="0.25">
      <c r="A27" t="s">
        <v>117</v>
      </c>
      <c r="B27" t="s">
        <v>121</v>
      </c>
      <c r="C27" t="s">
        <v>65</v>
      </c>
      <c r="D27" t="s">
        <v>844</v>
      </c>
      <c r="E27">
        <v>65</v>
      </c>
      <c r="F27">
        <v>5.1730998806200001E-3</v>
      </c>
      <c r="G27" t="s">
        <v>845</v>
      </c>
      <c r="H27">
        <v>50</v>
      </c>
      <c r="I27">
        <v>3.9793076004800004E-3</v>
      </c>
      <c r="J27" t="s">
        <v>851</v>
      </c>
      <c r="K27">
        <v>36</v>
      </c>
      <c r="L27">
        <v>2.8651014723400001E-3</v>
      </c>
      <c r="M27" t="s">
        <v>864</v>
      </c>
      <c r="N27">
        <v>35</v>
      </c>
      <c r="O27">
        <v>2.7855153203300001E-3</v>
      </c>
      <c r="P27" t="s">
        <v>866</v>
      </c>
      <c r="Q27">
        <v>28</v>
      </c>
      <c r="R27">
        <v>2.2284122562699999E-3</v>
      </c>
      <c r="S27" t="s">
        <v>878</v>
      </c>
      <c r="T27">
        <v>24</v>
      </c>
      <c r="U27">
        <v>1.9100676482299999E-3</v>
      </c>
      <c r="V27" t="s">
        <v>879</v>
      </c>
      <c r="W27">
        <v>22</v>
      </c>
      <c r="X27">
        <v>1.7508953442100001E-3</v>
      </c>
      <c r="Y27" t="s">
        <v>880</v>
      </c>
      <c r="Z27">
        <v>21</v>
      </c>
      <c r="AA27">
        <v>1.6713091922E-3</v>
      </c>
      <c r="AB27" t="s">
        <v>881</v>
      </c>
      <c r="AC27">
        <v>17</v>
      </c>
      <c r="AD27">
        <v>1.35296458416E-3</v>
      </c>
      <c r="AE27" t="s">
        <v>882</v>
      </c>
      <c r="AF27">
        <v>17</v>
      </c>
      <c r="AG27">
        <v>1.35296458416E-3</v>
      </c>
      <c r="AH27">
        <v>9344</v>
      </c>
      <c r="AI27">
        <v>0.74365300437699999</v>
      </c>
      <c r="AJ27">
        <v>65</v>
      </c>
      <c r="AK27">
        <v>1.2187196896200001</v>
      </c>
      <c r="AL27">
        <v>1</v>
      </c>
      <c r="AM27">
        <v>1</v>
      </c>
      <c r="AN27">
        <v>1.36627620888</v>
      </c>
      <c r="AO27">
        <v>12565</v>
      </c>
    </row>
    <row r="28" spans="1:41" x14ac:dyDescent="0.25">
      <c r="A28" t="s">
        <v>119</v>
      </c>
      <c r="B28" t="s">
        <v>121</v>
      </c>
      <c r="C28" t="s">
        <v>65</v>
      </c>
      <c r="D28" t="s">
        <v>844</v>
      </c>
      <c r="E28">
        <v>65</v>
      </c>
      <c r="F28">
        <v>5.5413469735699997E-3</v>
      </c>
      <c r="G28" t="s">
        <v>845</v>
      </c>
      <c r="H28">
        <v>62</v>
      </c>
      <c r="I28">
        <v>5.28559249787E-3</v>
      </c>
      <c r="J28" t="s">
        <v>847</v>
      </c>
      <c r="K28">
        <v>29</v>
      </c>
      <c r="L28">
        <v>2.47229326513E-3</v>
      </c>
      <c r="M28" t="s">
        <v>883</v>
      </c>
      <c r="N28">
        <v>27</v>
      </c>
      <c r="O28">
        <v>2.3017902813299998E-3</v>
      </c>
      <c r="P28" t="s">
        <v>884</v>
      </c>
      <c r="Q28">
        <v>26</v>
      </c>
      <c r="R28">
        <v>2.2165387894300002E-3</v>
      </c>
      <c r="S28" t="s">
        <v>852</v>
      </c>
      <c r="T28">
        <v>24</v>
      </c>
      <c r="U28">
        <v>2.0460358056300001E-3</v>
      </c>
      <c r="V28" t="s">
        <v>843</v>
      </c>
      <c r="W28">
        <v>21</v>
      </c>
      <c r="X28">
        <v>1.7902813299200001E-3</v>
      </c>
      <c r="Y28" t="s">
        <v>850</v>
      </c>
      <c r="Z28">
        <v>20</v>
      </c>
      <c r="AA28">
        <v>1.70502983802E-3</v>
      </c>
      <c r="AB28" t="s">
        <v>846</v>
      </c>
      <c r="AC28">
        <v>18</v>
      </c>
      <c r="AD28">
        <v>1.5345268542200001E-3</v>
      </c>
      <c r="AE28" t="s">
        <v>885</v>
      </c>
      <c r="AF28">
        <v>18</v>
      </c>
      <c r="AG28">
        <v>1.5345268542200001E-3</v>
      </c>
      <c r="AH28">
        <v>8706</v>
      </c>
      <c r="AI28">
        <v>0.74219948849100004</v>
      </c>
      <c r="AJ28">
        <v>65</v>
      </c>
      <c r="AK28">
        <v>1.2169312169299999</v>
      </c>
      <c r="AL28">
        <v>1</v>
      </c>
      <c r="AM28">
        <v>1</v>
      </c>
      <c r="AN28">
        <v>1.40136865004</v>
      </c>
      <c r="AO28">
        <v>11730</v>
      </c>
    </row>
    <row r="29" spans="1:41" x14ac:dyDescent="0.25">
      <c r="A29" t="s">
        <v>81</v>
      </c>
      <c r="B29" t="s">
        <v>121</v>
      </c>
      <c r="C29" t="s">
        <v>65</v>
      </c>
      <c r="D29" t="s">
        <v>845</v>
      </c>
      <c r="E29">
        <v>72</v>
      </c>
      <c r="F29">
        <v>5.7840616966599997E-3</v>
      </c>
      <c r="G29" t="s">
        <v>844</v>
      </c>
      <c r="H29">
        <v>61</v>
      </c>
      <c r="I29">
        <v>4.90038560411E-3</v>
      </c>
      <c r="J29" t="s">
        <v>886</v>
      </c>
      <c r="K29">
        <v>55</v>
      </c>
      <c r="L29">
        <v>4.4183804627199999E-3</v>
      </c>
      <c r="M29" t="s">
        <v>846</v>
      </c>
      <c r="N29">
        <v>39</v>
      </c>
      <c r="O29">
        <v>3.13303341902E-3</v>
      </c>
      <c r="P29" t="s">
        <v>856</v>
      </c>
      <c r="Q29">
        <v>30</v>
      </c>
      <c r="R29">
        <v>2.4100257069400001E-3</v>
      </c>
      <c r="S29" t="s">
        <v>850</v>
      </c>
      <c r="T29">
        <v>28</v>
      </c>
      <c r="U29">
        <v>2.2493573264800002E-3</v>
      </c>
      <c r="V29" t="s">
        <v>851</v>
      </c>
      <c r="W29">
        <v>28</v>
      </c>
      <c r="X29">
        <v>2.2493573264800002E-3</v>
      </c>
      <c r="Y29" t="s">
        <v>871</v>
      </c>
      <c r="Z29">
        <v>26</v>
      </c>
      <c r="AA29">
        <v>2.0886889460200002E-3</v>
      </c>
      <c r="AB29" t="s">
        <v>849</v>
      </c>
      <c r="AC29">
        <v>25</v>
      </c>
      <c r="AD29">
        <v>2.0083547557800002E-3</v>
      </c>
      <c r="AE29" t="s">
        <v>887</v>
      </c>
      <c r="AF29">
        <v>24</v>
      </c>
      <c r="AG29">
        <v>1.92802056555E-3</v>
      </c>
      <c r="AH29">
        <v>8545</v>
      </c>
      <c r="AI29">
        <v>0.68645565552700005</v>
      </c>
      <c r="AJ29">
        <v>72</v>
      </c>
      <c r="AK29">
        <v>1.2739740047100001</v>
      </c>
      <c r="AL29">
        <v>1</v>
      </c>
      <c r="AM29">
        <v>1</v>
      </c>
      <c r="AN29">
        <v>1.6068873482899999</v>
      </c>
      <c r="AO29">
        <v>12448</v>
      </c>
    </row>
    <row r="30" spans="1:41" x14ac:dyDescent="0.25">
      <c r="A30" t="s">
        <v>101</v>
      </c>
      <c r="B30" t="s">
        <v>121</v>
      </c>
      <c r="C30" t="s">
        <v>65</v>
      </c>
      <c r="D30" t="s">
        <v>844</v>
      </c>
      <c r="E30">
        <v>59</v>
      </c>
      <c r="F30">
        <v>4.8615688859599999E-3</v>
      </c>
      <c r="G30" t="s">
        <v>888</v>
      </c>
      <c r="H30">
        <v>32</v>
      </c>
      <c r="I30">
        <v>2.63678312459E-3</v>
      </c>
      <c r="J30" t="s">
        <v>889</v>
      </c>
      <c r="K30">
        <v>27</v>
      </c>
      <c r="L30">
        <v>2.22478576137E-3</v>
      </c>
      <c r="M30" t="s">
        <v>845</v>
      </c>
      <c r="N30">
        <v>25</v>
      </c>
      <c r="O30">
        <v>2.0599868160800002E-3</v>
      </c>
      <c r="P30" t="s">
        <v>871</v>
      </c>
      <c r="Q30">
        <v>24</v>
      </c>
      <c r="R30">
        <v>1.9775873434399998E-3</v>
      </c>
      <c r="S30" t="s">
        <v>890</v>
      </c>
      <c r="T30">
        <v>21</v>
      </c>
      <c r="U30">
        <v>1.73038892551E-3</v>
      </c>
      <c r="V30" t="s">
        <v>858</v>
      </c>
      <c r="W30">
        <v>19</v>
      </c>
      <c r="X30">
        <v>1.56558998022E-3</v>
      </c>
      <c r="Y30" t="s">
        <v>891</v>
      </c>
      <c r="Z30">
        <v>17</v>
      </c>
      <c r="AA30">
        <v>1.4007910349400001E-3</v>
      </c>
      <c r="AB30" t="s">
        <v>851</v>
      </c>
      <c r="AC30">
        <v>17</v>
      </c>
      <c r="AD30">
        <v>1.4007910349400001E-3</v>
      </c>
      <c r="AE30" t="s">
        <v>880</v>
      </c>
      <c r="AF30">
        <v>16</v>
      </c>
      <c r="AG30">
        <v>1.3183915622900001E-3</v>
      </c>
      <c r="AH30">
        <v>8909</v>
      </c>
      <c r="AI30">
        <v>0.73409690177999998</v>
      </c>
      <c r="AJ30">
        <v>59</v>
      </c>
      <c r="AK30">
        <v>1.2154231347</v>
      </c>
      <c r="AL30">
        <v>1</v>
      </c>
      <c r="AM30">
        <v>1</v>
      </c>
      <c r="AN30">
        <v>1.1503684214100001</v>
      </c>
      <c r="AO30">
        <v>12136</v>
      </c>
    </row>
    <row r="31" spans="1:41" x14ac:dyDescent="0.25">
      <c r="A31" t="s">
        <v>41</v>
      </c>
      <c r="B31" t="s">
        <v>121</v>
      </c>
      <c r="C31" t="s">
        <v>65</v>
      </c>
      <c r="D31" t="s">
        <v>845</v>
      </c>
      <c r="E31">
        <v>224</v>
      </c>
      <c r="F31">
        <v>1.0556079170600001E-2</v>
      </c>
      <c r="G31" t="s">
        <v>844</v>
      </c>
      <c r="H31">
        <v>120</v>
      </c>
      <c r="I31">
        <v>5.6550424128200003E-3</v>
      </c>
      <c r="J31" t="s">
        <v>887</v>
      </c>
      <c r="K31">
        <v>105</v>
      </c>
      <c r="L31">
        <v>4.9481621112200001E-3</v>
      </c>
      <c r="M31" t="s">
        <v>892</v>
      </c>
      <c r="N31">
        <v>85</v>
      </c>
      <c r="O31">
        <v>4.0056550424100003E-3</v>
      </c>
      <c r="P31" t="s">
        <v>850</v>
      </c>
      <c r="Q31">
        <v>81</v>
      </c>
      <c r="R31">
        <v>3.8171536286499999E-3</v>
      </c>
      <c r="S31" t="s">
        <v>893</v>
      </c>
      <c r="T31">
        <v>72</v>
      </c>
      <c r="U31">
        <v>3.3930254476900001E-3</v>
      </c>
      <c r="V31" t="s">
        <v>894</v>
      </c>
      <c r="W31">
        <v>72</v>
      </c>
      <c r="X31">
        <v>3.3930254476900001E-3</v>
      </c>
      <c r="Y31" t="s">
        <v>851</v>
      </c>
      <c r="Z31">
        <v>60</v>
      </c>
      <c r="AA31">
        <v>2.8275212064100001E-3</v>
      </c>
      <c r="AB31" t="s">
        <v>895</v>
      </c>
      <c r="AC31">
        <v>56</v>
      </c>
      <c r="AD31">
        <v>2.6390197926500002E-3</v>
      </c>
      <c r="AE31" t="s">
        <v>896</v>
      </c>
      <c r="AF31">
        <v>52</v>
      </c>
      <c r="AG31">
        <v>2.4505183788900002E-3</v>
      </c>
      <c r="AH31">
        <v>14001</v>
      </c>
      <c r="AI31">
        <v>0.65980207351599995</v>
      </c>
      <c r="AJ31">
        <v>224</v>
      </c>
      <c r="AK31">
        <v>1.34108576123</v>
      </c>
      <c r="AL31">
        <v>1</v>
      </c>
      <c r="AM31">
        <v>1</v>
      </c>
      <c r="AN31">
        <v>3.0049797527700002</v>
      </c>
      <c r="AO31">
        <v>21220</v>
      </c>
    </row>
    <row r="32" spans="1:41" x14ac:dyDescent="0.25">
      <c r="A32" t="s">
        <v>99</v>
      </c>
      <c r="B32" t="s">
        <v>121</v>
      </c>
      <c r="C32" t="s">
        <v>65</v>
      </c>
      <c r="D32" t="s">
        <v>844</v>
      </c>
      <c r="E32">
        <v>80</v>
      </c>
      <c r="F32">
        <v>4.7821148903099998E-3</v>
      </c>
      <c r="G32" t="s">
        <v>845</v>
      </c>
      <c r="H32">
        <v>58</v>
      </c>
      <c r="I32">
        <v>3.46703329547E-3</v>
      </c>
      <c r="J32" t="s">
        <v>897</v>
      </c>
      <c r="K32">
        <v>54</v>
      </c>
      <c r="L32">
        <v>3.2279275509600001E-3</v>
      </c>
      <c r="M32" t="s">
        <v>851</v>
      </c>
      <c r="N32">
        <v>47</v>
      </c>
      <c r="O32">
        <v>2.8094924980600002E-3</v>
      </c>
      <c r="P32" t="s">
        <v>887</v>
      </c>
      <c r="Q32">
        <v>46</v>
      </c>
      <c r="R32">
        <v>2.7497160619299999E-3</v>
      </c>
      <c r="S32" t="s">
        <v>898</v>
      </c>
      <c r="T32">
        <v>46</v>
      </c>
      <c r="U32">
        <v>2.7497160619299999E-3</v>
      </c>
      <c r="V32" t="s">
        <v>899</v>
      </c>
      <c r="W32">
        <v>45</v>
      </c>
      <c r="X32">
        <v>2.6899396258000001E-3</v>
      </c>
      <c r="Y32" t="s">
        <v>885</v>
      </c>
      <c r="Z32">
        <v>37</v>
      </c>
      <c r="AA32">
        <v>2.2117281367699999E-3</v>
      </c>
      <c r="AB32" t="s">
        <v>900</v>
      </c>
      <c r="AC32">
        <v>30</v>
      </c>
      <c r="AD32">
        <v>1.79329308387E-3</v>
      </c>
      <c r="AE32" t="s">
        <v>862</v>
      </c>
      <c r="AF32">
        <v>30</v>
      </c>
      <c r="AG32">
        <v>1.79329308387E-3</v>
      </c>
      <c r="AH32">
        <v>10788</v>
      </c>
      <c r="AI32">
        <v>0.64486819295800002</v>
      </c>
      <c r="AJ32">
        <v>80</v>
      </c>
      <c r="AK32">
        <v>1.3467235549800001</v>
      </c>
      <c r="AL32">
        <v>1</v>
      </c>
      <c r="AM32">
        <v>1</v>
      </c>
      <c r="AN32">
        <v>1.92784972035</v>
      </c>
      <c r="AO32">
        <v>16729</v>
      </c>
    </row>
    <row r="33" spans="1:41" x14ac:dyDescent="0.25">
      <c r="A33" t="s">
        <v>108</v>
      </c>
      <c r="B33" t="s">
        <v>121</v>
      </c>
      <c r="C33" t="s">
        <v>65</v>
      </c>
      <c r="D33" t="s">
        <v>845</v>
      </c>
      <c r="E33">
        <v>154</v>
      </c>
      <c r="F33">
        <v>7.5735221795999999E-3</v>
      </c>
      <c r="G33" t="s">
        <v>844</v>
      </c>
      <c r="H33">
        <v>109</v>
      </c>
      <c r="I33">
        <v>5.3604799842600004E-3</v>
      </c>
      <c r="J33" t="s">
        <v>850</v>
      </c>
      <c r="K33">
        <v>49</v>
      </c>
      <c r="L33">
        <v>2.4097570571499998E-3</v>
      </c>
      <c r="M33" t="s">
        <v>880</v>
      </c>
      <c r="N33">
        <v>44</v>
      </c>
      <c r="O33">
        <v>2.1638634798899999E-3</v>
      </c>
      <c r="P33" t="s">
        <v>887</v>
      </c>
      <c r="Q33">
        <v>43</v>
      </c>
      <c r="R33">
        <v>2.1146847644300001E-3</v>
      </c>
      <c r="S33" t="s">
        <v>859</v>
      </c>
      <c r="T33">
        <v>41</v>
      </c>
      <c r="U33">
        <v>2.0163273335300001E-3</v>
      </c>
      <c r="V33" t="s">
        <v>901</v>
      </c>
      <c r="W33">
        <v>40</v>
      </c>
      <c r="X33">
        <v>1.9671486180800001E-3</v>
      </c>
      <c r="Y33" t="s">
        <v>900</v>
      </c>
      <c r="Z33">
        <v>37</v>
      </c>
      <c r="AA33">
        <v>1.81961247172E-3</v>
      </c>
      <c r="AB33" t="s">
        <v>851</v>
      </c>
      <c r="AC33">
        <v>35</v>
      </c>
      <c r="AD33">
        <v>1.72125504082E-3</v>
      </c>
      <c r="AE33" t="s">
        <v>885</v>
      </c>
      <c r="AF33">
        <v>34</v>
      </c>
      <c r="AG33">
        <v>1.67207632537E-3</v>
      </c>
      <c r="AH33">
        <v>14804</v>
      </c>
      <c r="AI33">
        <v>0.72804170355099995</v>
      </c>
      <c r="AJ33">
        <v>154</v>
      </c>
      <c r="AK33">
        <v>1.2498617001700001</v>
      </c>
      <c r="AL33">
        <v>1</v>
      </c>
      <c r="AM33">
        <v>1</v>
      </c>
      <c r="AN33">
        <v>2.0856824868100001</v>
      </c>
      <c r="AO33">
        <v>20334</v>
      </c>
    </row>
    <row r="34" spans="1:41" x14ac:dyDescent="0.25">
      <c r="A34" t="s">
        <v>107</v>
      </c>
      <c r="B34" t="s">
        <v>121</v>
      </c>
      <c r="C34" t="s">
        <v>65</v>
      </c>
      <c r="D34" t="s">
        <v>845</v>
      </c>
      <c r="E34">
        <v>191</v>
      </c>
      <c r="F34">
        <v>5.0218225798000001E-3</v>
      </c>
      <c r="G34" t="s">
        <v>844</v>
      </c>
      <c r="H34">
        <v>159</v>
      </c>
      <c r="I34">
        <v>4.1804701056899997E-3</v>
      </c>
      <c r="J34" t="s">
        <v>850</v>
      </c>
      <c r="K34">
        <v>101</v>
      </c>
      <c r="L34">
        <v>2.6555187463799998E-3</v>
      </c>
      <c r="M34" t="s">
        <v>851</v>
      </c>
      <c r="N34">
        <v>99</v>
      </c>
      <c r="O34">
        <v>2.6029342167500002E-3</v>
      </c>
      <c r="P34" t="s">
        <v>880</v>
      </c>
      <c r="Q34">
        <v>75</v>
      </c>
      <c r="R34">
        <v>1.9719198611800001E-3</v>
      </c>
      <c r="S34" t="s">
        <v>881</v>
      </c>
      <c r="T34">
        <v>62</v>
      </c>
      <c r="U34">
        <v>1.6301204185699999E-3</v>
      </c>
      <c r="V34" t="s">
        <v>849</v>
      </c>
      <c r="W34">
        <v>51</v>
      </c>
      <c r="X34">
        <v>1.3409055055999999E-3</v>
      </c>
      <c r="Y34" t="s">
        <v>887</v>
      </c>
      <c r="Z34">
        <v>46</v>
      </c>
      <c r="AA34">
        <v>1.20944418152E-3</v>
      </c>
      <c r="AB34" t="s">
        <v>856</v>
      </c>
      <c r="AC34">
        <v>46</v>
      </c>
      <c r="AD34">
        <v>1.20944418152E-3</v>
      </c>
      <c r="AE34" t="s">
        <v>868</v>
      </c>
      <c r="AF34">
        <v>44</v>
      </c>
      <c r="AG34">
        <v>1.15685965189E-3</v>
      </c>
      <c r="AH34">
        <v>26856</v>
      </c>
      <c r="AI34">
        <v>0.70610506389000005</v>
      </c>
      <c r="AJ34">
        <v>191</v>
      </c>
      <c r="AK34">
        <v>1.2683073229299999</v>
      </c>
      <c r="AL34">
        <v>1</v>
      </c>
      <c r="AM34">
        <v>1</v>
      </c>
      <c r="AN34">
        <v>2.1904700955899998</v>
      </c>
      <c r="AO34">
        <v>38034</v>
      </c>
    </row>
    <row r="35" spans="1:41" x14ac:dyDescent="0.25">
      <c r="A35" t="s">
        <v>102</v>
      </c>
      <c r="B35" t="s">
        <v>121</v>
      </c>
      <c r="C35" t="s">
        <v>65</v>
      </c>
      <c r="D35" t="s">
        <v>845</v>
      </c>
      <c r="E35">
        <v>175</v>
      </c>
      <c r="F35">
        <v>7.7014478721999999E-3</v>
      </c>
      <c r="G35" t="s">
        <v>844</v>
      </c>
      <c r="H35">
        <v>164</v>
      </c>
      <c r="I35">
        <v>7.2173568630899999E-3</v>
      </c>
      <c r="J35" t="s">
        <v>851</v>
      </c>
      <c r="K35">
        <v>85</v>
      </c>
      <c r="L35">
        <v>3.74070325221E-3</v>
      </c>
      <c r="M35" t="s">
        <v>897</v>
      </c>
      <c r="N35">
        <v>66</v>
      </c>
      <c r="O35">
        <v>2.9045460546600001E-3</v>
      </c>
      <c r="P35" t="s">
        <v>850</v>
      </c>
      <c r="Q35">
        <v>65</v>
      </c>
      <c r="R35">
        <v>2.8605377811E-3</v>
      </c>
      <c r="S35" t="s">
        <v>885</v>
      </c>
      <c r="T35">
        <v>55</v>
      </c>
      <c r="U35">
        <v>2.4204550455500001E-3</v>
      </c>
      <c r="V35" t="s">
        <v>879</v>
      </c>
      <c r="W35">
        <v>54</v>
      </c>
      <c r="X35">
        <v>2.3764467719900001E-3</v>
      </c>
      <c r="Y35" t="s">
        <v>859</v>
      </c>
      <c r="Z35">
        <v>53</v>
      </c>
      <c r="AA35">
        <v>2.3324384984399998E-3</v>
      </c>
      <c r="AB35" t="s">
        <v>900</v>
      </c>
      <c r="AC35">
        <v>51</v>
      </c>
      <c r="AD35">
        <v>2.2444219513299999E-3</v>
      </c>
      <c r="AE35" t="s">
        <v>887</v>
      </c>
      <c r="AF35">
        <v>47</v>
      </c>
      <c r="AG35">
        <v>2.0683888571100002E-3</v>
      </c>
      <c r="AH35">
        <v>14820</v>
      </c>
      <c r="AI35">
        <v>0.652202614091</v>
      </c>
      <c r="AJ35">
        <v>175</v>
      </c>
      <c r="AK35">
        <v>1.3468674056100001</v>
      </c>
      <c r="AL35">
        <v>1</v>
      </c>
      <c r="AM35">
        <v>1</v>
      </c>
      <c r="AN35">
        <v>2.7386088044900001</v>
      </c>
      <c r="AO35">
        <v>22723</v>
      </c>
    </row>
    <row r="36" spans="1:41" x14ac:dyDescent="0.25">
      <c r="A36" t="s">
        <v>115</v>
      </c>
      <c r="B36" t="s">
        <v>121</v>
      </c>
      <c r="C36" t="s">
        <v>65</v>
      </c>
      <c r="D36" t="s">
        <v>845</v>
      </c>
      <c r="E36">
        <v>296</v>
      </c>
      <c r="F36">
        <v>1.3191906587E-2</v>
      </c>
      <c r="G36" t="s">
        <v>844</v>
      </c>
      <c r="H36">
        <v>152</v>
      </c>
      <c r="I36">
        <v>6.7742223014500003E-3</v>
      </c>
      <c r="J36" t="s">
        <v>851</v>
      </c>
      <c r="K36">
        <v>74</v>
      </c>
      <c r="L36">
        <v>3.2979766467599999E-3</v>
      </c>
      <c r="M36" t="s">
        <v>859</v>
      </c>
      <c r="N36">
        <v>73</v>
      </c>
      <c r="O36">
        <v>3.25340939478E-3</v>
      </c>
      <c r="P36" t="s">
        <v>850</v>
      </c>
      <c r="Q36">
        <v>61</v>
      </c>
      <c r="R36">
        <v>2.7186023709799998E-3</v>
      </c>
      <c r="S36" t="s">
        <v>858</v>
      </c>
      <c r="T36">
        <v>42</v>
      </c>
      <c r="U36">
        <v>1.8718245832999999E-3</v>
      </c>
      <c r="V36" t="s">
        <v>852</v>
      </c>
      <c r="W36">
        <v>38</v>
      </c>
      <c r="X36">
        <v>1.6935555753599999E-3</v>
      </c>
      <c r="Y36" t="s">
        <v>856</v>
      </c>
      <c r="Z36">
        <v>35</v>
      </c>
      <c r="AA36">
        <v>1.5598538194100001E-3</v>
      </c>
      <c r="AB36" t="s">
        <v>849</v>
      </c>
      <c r="AC36">
        <v>34</v>
      </c>
      <c r="AD36">
        <v>1.5152865674299999E-3</v>
      </c>
      <c r="AE36" t="s">
        <v>901</v>
      </c>
      <c r="AF36">
        <v>34</v>
      </c>
      <c r="AG36">
        <v>1.5152865674299999E-3</v>
      </c>
      <c r="AH36">
        <v>16345</v>
      </c>
      <c r="AI36">
        <v>0.72845173366600002</v>
      </c>
      <c r="AJ36">
        <v>296</v>
      </c>
      <c r="AK36">
        <v>1.2344850352100001</v>
      </c>
      <c r="AL36">
        <v>1</v>
      </c>
      <c r="AM36">
        <v>1</v>
      </c>
      <c r="AN36">
        <v>2.8287055107999999</v>
      </c>
      <c r="AO36">
        <v>22438</v>
      </c>
    </row>
    <row r="37" spans="1:41" x14ac:dyDescent="0.25">
      <c r="A37" t="s">
        <v>93</v>
      </c>
      <c r="B37" t="s">
        <v>121</v>
      </c>
      <c r="C37" t="s">
        <v>65</v>
      </c>
      <c r="D37" t="s">
        <v>844</v>
      </c>
      <c r="E37">
        <v>127</v>
      </c>
      <c r="F37">
        <v>5.2488014547899999E-3</v>
      </c>
      <c r="G37" t="s">
        <v>887</v>
      </c>
      <c r="H37">
        <v>88</v>
      </c>
      <c r="I37">
        <v>3.63696478757E-3</v>
      </c>
      <c r="J37" t="s">
        <v>885</v>
      </c>
      <c r="K37">
        <v>85</v>
      </c>
      <c r="L37">
        <v>3.5129773516299999E-3</v>
      </c>
      <c r="M37" t="s">
        <v>845</v>
      </c>
      <c r="N37">
        <v>69</v>
      </c>
      <c r="O37">
        <v>2.8517110266199999E-3</v>
      </c>
      <c r="P37" t="s">
        <v>902</v>
      </c>
      <c r="Q37">
        <v>68</v>
      </c>
      <c r="R37">
        <v>2.8103818812999998E-3</v>
      </c>
      <c r="S37" t="s">
        <v>866</v>
      </c>
      <c r="T37">
        <v>66</v>
      </c>
      <c r="U37">
        <v>2.7277235906800002E-3</v>
      </c>
      <c r="V37" t="s">
        <v>903</v>
      </c>
      <c r="W37">
        <v>66</v>
      </c>
      <c r="X37">
        <v>2.7277235906800002E-3</v>
      </c>
      <c r="Y37" t="s">
        <v>904</v>
      </c>
      <c r="Z37">
        <v>64</v>
      </c>
      <c r="AA37">
        <v>2.6450653000499999E-3</v>
      </c>
      <c r="AB37" t="s">
        <v>851</v>
      </c>
      <c r="AC37">
        <v>64</v>
      </c>
      <c r="AD37">
        <v>2.6450653000499999E-3</v>
      </c>
      <c r="AE37" t="s">
        <v>905</v>
      </c>
      <c r="AF37">
        <v>60</v>
      </c>
      <c r="AG37">
        <v>2.4797487187999999E-3</v>
      </c>
      <c r="AH37">
        <v>12686</v>
      </c>
      <c r="AI37">
        <v>0.52430153744399999</v>
      </c>
      <c r="AJ37">
        <v>127</v>
      </c>
      <c r="AK37">
        <v>1.5693345440399999</v>
      </c>
      <c r="AL37">
        <v>1</v>
      </c>
      <c r="AM37">
        <v>1</v>
      </c>
      <c r="AN37">
        <v>2.8976619030899999</v>
      </c>
      <c r="AO37">
        <v>24196</v>
      </c>
    </row>
    <row r="38" spans="1:41" x14ac:dyDescent="0.25">
      <c r="A38" t="s">
        <v>118</v>
      </c>
      <c r="B38" t="s">
        <v>141</v>
      </c>
      <c r="C38" t="s">
        <v>65</v>
      </c>
      <c r="D38" t="s">
        <v>906</v>
      </c>
      <c r="E38">
        <v>21</v>
      </c>
      <c r="F38">
        <v>2.9317325143099998E-3</v>
      </c>
      <c r="G38" t="s">
        <v>907</v>
      </c>
      <c r="H38">
        <v>6</v>
      </c>
      <c r="I38">
        <v>8.3763786123100005E-4</v>
      </c>
      <c r="J38" t="s">
        <v>908</v>
      </c>
      <c r="K38">
        <v>5</v>
      </c>
      <c r="L38">
        <v>6.98031551026E-4</v>
      </c>
      <c r="M38" t="s">
        <v>909</v>
      </c>
      <c r="N38">
        <v>5</v>
      </c>
      <c r="O38">
        <v>6.98031551026E-4</v>
      </c>
      <c r="P38" t="s">
        <v>910</v>
      </c>
      <c r="Q38">
        <v>4</v>
      </c>
      <c r="R38">
        <v>5.5842524082099995E-4</v>
      </c>
      <c r="S38" t="s">
        <v>911</v>
      </c>
      <c r="T38">
        <v>4</v>
      </c>
      <c r="U38">
        <v>5.5842524082099995E-4</v>
      </c>
      <c r="V38" t="s">
        <v>912</v>
      </c>
      <c r="W38">
        <v>4</v>
      </c>
      <c r="X38">
        <v>5.5842524082099995E-4</v>
      </c>
      <c r="Y38" t="s">
        <v>913</v>
      </c>
      <c r="Z38">
        <v>4</v>
      </c>
      <c r="AA38">
        <v>5.5842524082099995E-4</v>
      </c>
      <c r="AB38" t="s">
        <v>914</v>
      </c>
      <c r="AC38">
        <v>4</v>
      </c>
      <c r="AD38">
        <v>5.5842524082099995E-4</v>
      </c>
      <c r="AE38" t="s">
        <v>915</v>
      </c>
      <c r="AF38">
        <v>4</v>
      </c>
      <c r="AG38">
        <v>5.5842524082099995E-4</v>
      </c>
      <c r="AH38">
        <v>6648</v>
      </c>
      <c r="AI38">
        <v>0.92810275024400002</v>
      </c>
      <c r="AJ38">
        <v>21</v>
      </c>
      <c r="AK38">
        <v>1.0432566268600001</v>
      </c>
      <c r="AL38">
        <v>1</v>
      </c>
      <c r="AM38">
        <v>1</v>
      </c>
      <c r="AN38">
        <v>0.34813656117000003</v>
      </c>
      <c r="AO38">
        <v>7163</v>
      </c>
    </row>
    <row r="39" spans="1:41" x14ac:dyDescent="0.25">
      <c r="A39" t="s">
        <v>100</v>
      </c>
      <c r="B39" t="s">
        <v>141</v>
      </c>
      <c r="C39" t="s">
        <v>65</v>
      </c>
      <c r="D39" t="s">
        <v>916</v>
      </c>
      <c r="E39">
        <v>21</v>
      </c>
      <c r="F39">
        <v>4.7705588368900003E-3</v>
      </c>
      <c r="G39" t="s">
        <v>917</v>
      </c>
      <c r="H39">
        <v>6</v>
      </c>
      <c r="I39">
        <v>1.36301681054E-3</v>
      </c>
      <c r="J39" t="s">
        <v>918</v>
      </c>
      <c r="K39">
        <v>5</v>
      </c>
      <c r="L39">
        <v>1.13584734212E-3</v>
      </c>
      <c r="M39" t="s">
        <v>175</v>
      </c>
      <c r="N39">
        <v>4</v>
      </c>
      <c r="O39">
        <v>9.0867787369399995E-4</v>
      </c>
      <c r="P39" t="s">
        <v>919</v>
      </c>
      <c r="Q39">
        <v>3</v>
      </c>
      <c r="R39">
        <v>6.8150840527000001E-4</v>
      </c>
      <c r="S39" t="s">
        <v>920</v>
      </c>
      <c r="T39">
        <v>3</v>
      </c>
      <c r="U39">
        <v>6.8150840527000001E-4</v>
      </c>
      <c r="V39" t="s">
        <v>921</v>
      </c>
      <c r="W39">
        <v>3</v>
      </c>
      <c r="X39">
        <v>6.8150840527000001E-4</v>
      </c>
      <c r="Y39" t="s">
        <v>922</v>
      </c>
      <c r="Z39">
        <v>3</v>
      </c>
      <c r="AA39">
        <v>6.8150840527000001E-4</v>
      </c>
      <c r="AB39" t="s">
        <v>923</v>
      </c>
      <c r="AC39">
        <v>3</v>
      </c>
      <c r="AD39">
        <v>6.8150840527000001E-4</v>
      </c>
      <c r="AE39" t="s">
        <v>924</v>
      </c>
      <c r="AF39">
        <v>3</v>
      </c>
      <c r="AG39">
        <v>6.8150840527000001E-4</v>
      </c>
      <c r="AH39">
        <v>4185</v>
      </c>
      <c r="AI39">
        <v>0.95070422535200005</v>
      </c>
      <c r="AJ39">
        <v>21</v>
      </c>
      <c r="AK39">
        <v>1.0299485259700001</v>
      </c>
      <c r="AL39">
        <v>1</v>
      </c>
      <c r="AM39">
        <v>1</v>
      </c>
      <c r="AN39">
        <v>0.36331758805300002</v>
      </c>
      <c r="AO39">
        <v>4402</v>
      </c>
    </row>
    <row r="40" spans="1:41" x14ac:dyDescent="0.25">
      <c r="A40" t="s">
        <v>84</v>
      </c>
      <c r="B40" t="s">
        <v>141</v>
      </c>
      <c r="C40" t="s">
        <v>65</v>
      </c>
      <c r="D40" t="s">
        <v>925</v>
      </c>
      <c r="E40">
        <v>4</v>
      </c>
      <c r="F40">
        <v>7.0484581497799997E-4</v>
      </c>
      <c r="G40" t="s">
        <v>926</v>
      </c>
      <c r="H40">
        <v>3</v>
      </c>
      <c r="I40">
        <v>5.2863436123300005E-4</v>
      </c>
      <c r="J40" t="s">
        <v>927</v>
      </c>
      <c r="K40">
        <v>3</v>
      </c>
      <c r="L40">
        <v>5.2863436123300005E-4</v>
      </c>
      <c r="M40" t="s">
        <v>928</v>
      </c>
      <c r="N40">
        <v>3</v>
      </c>
      <c r="O40">
        <v>5.2863436123300005E-4</v>
      </c>
      <c r="P40" t="s">
        <v>929</v>
      </c>
      <c r="Q40">
        <v>3</v>
      </c>
      <c r="R40">
        <v>5.2863436123300005E-4</v>
      </c>
      <c r="S40" t="s">
        <v>930</v>
      </c>
      <c r="T40">
        <v>3</v>
      </c>
      <c r="U40">
        <v>5.2863436123300005E-4</v>
      </c>
      <c r="V40" t="s">
        <v>931</v>
      </c>
      <c r="W40">
        <v>3</v>
      </c>
      <c r="X40">
        <v>5.2863436123300005E-4</v>
      </c>
      <c r="Y40" t="s">
        <v>932</v>
      </c>
      <c r="Z40">
        <v>2</v>
      </c>
      <c r="AA40">
        <v>3.5242290748899998E-4</v>
      </c>
      <c r="AB40" t="s">
        <v>933</v>
      </c>
      <c r="AC40">
        <v>2</v>
      </c>
      <c r="AD40">
        <v>3.5242290748899998E-4</v>
      </c>
      <c r="AE40" t="s">
        <v>934</v>
      </c>
      <c r="AF40">
        <v>2</v>
      </c>
      <c r="AG40">
        <v>3.5242290748899998E-4</v>
      </c>
      <c r="AH40">
        <v>5571</v>
      </c>
      <c r="AI40">
        <v>0.98167400881099998</v>
      </c>
      <c r="AJ40">
        <v>4</v>
      </c>
      <c r="AK40">
        <v>1.00996618615</v>
      </c>
      <c r="AL40">
        <v>1</v>
      </c>
      <c r="AM40">
        <v>1</v>
      </c>
      <c r="AN40">
        <v>0.11432531769400001</v>
      </c>
      <c r="AO40">
        <v>5675</v>
      </c>
    </row>
    <row r="41" spans="1:41" x14ac:dyDescent="0.25">
      <c r="A41" t="s">
        <v>89</v>
      </c>
      <c r="B41" t="s">
        <v>141</v>
      </c>
      <c r="C41" t="s">
        <v>65</v>
      </c>
      <c r="D41" t="s">
        <v>935</v>
      </c>
      <c r="E41">
        <v>4</v>
      </c>
      <c r="F41">
        <v>6.7923246731199996E-4</v>
      </c>
      <c r="G41" t="s">
        <v>936</v>
      </c>
      <c r="H41">
        <v>3</v>
      </c>
      <c r="I41">
        <v>5.0942435048399997E-4</v>
      </c>
      <c r="J41" t="s">
        <v>937</v>
      </c>
      <c r="K41">
        <v>3</v>
      </c>
      <c r="L41">
        <v>5.0942435048399997E-4</v>
      </c>
      <c r="M41" t="s">
        <v>938</v>
      </c>
      <c r="N41">
        <v>3</v>
      </c>
      <c r="O41">
        <v>5.0942435048399997E-4</v>
      </c>
      <c r="P41" t="s">
        <v>939</v>
      </c>
      <c r="Q41">
        <v>3</v>
      </c>
      <c r="R41">
        <v>5.0942435048399997E-4</v>
      </c>
      <c r="S41" t="s">
        <v>940</v>
      </c>
      <c r="T41">
        <v>3</v>
      </c>
      <c r="U41">
        <v>5.0942435048399997E-4</v>
      </c>
      <c r="V41" t="s">
        <v>941</v>
      </c>
      <c r="W41">
        <v>3</v>
      </c>
      <c r="X41">
        <v>5.0942435048399997E-4</v>
      </c>
      <c r="Y41" t="s">
        <v>942</v>
      </c>
      <c r="Z41">
        <v>3</v>
      </c>
      <c r="AA41">
        <v>5.0942435048399997E-4</v>
      </c>
      <c r="AB41" t="s">
        <v>943</v>
      </c>
      <c r="AC41">
        <v>2</v>
      </c>
      <c r="AD41">
        <v>3.3961623365599998E-4</v>
      </c>
      <c r="AE41" t="s">
        <v>944</v>
      </c>
      <c r="AF41">
        <v>2</v>
      </c>
      <c r="AG41">
        <v>3.3961623365599998E-4</v>
      </c>
      <c r="AH41">
        <v>5674</v>
      </c>
      <c r="AI41">
        <v>0.96349125488200005</v>
      </c>
      <c r="AJ41">
        <v>4</v>
      </c>
      <c r="AK41">
        <v>1.0193872252</v>
      </c>
      <c r="AL41">
        <v>1</v>
      </c>
      <c r="AM41">
        <v>1</v>
      </c>
      <c r="AN41">
        <v>0.14991119105299999</v>
      </c>
      <c r="AO41">
        <v>5889</v>
      </c>
    </row>
    <row r="42" spans="1:41" x14ac:dyDescent="0.25">
      <c r="A42" t="s">
        <v>91</v>
      </c>
      <c r="B42" t="s">
        <v>141</v>
      </c>
      <c r="C42" t="s">
        <v>65</v>
      </c>
      <c r="D42" t="s">
        <v>945</v>
      </c>
      <c r="E42">
        <v>13</v>
      </c>
      <c r="F42">
        <v>2.0398556409899999E-3</v>
      </c>
      <c r="G42" t="s">
        <v>946</v>
      </c>
      <c r="H42">
        <v>5</v>
      </c>
      <c r="I42">
        <v>7.8455986191700001E-4</v>
      </c>
      <c r="J42" t="s">
        <v>947</v>
      </c>
      <c r="K42">
        <v>4</v>
      </c>
      <c r="L42">
        <v>6.2764788953400001E-4</v>
      </c>
      <c r="M42" t="s">
        <v>948</v>
      </c>
      <c r="N42">
        <v>4</v>
      </c>
      <c r="O42">
        <v>6.2764788953400001E-4</v>
      </c>
      <c r="P42" t="s">
        <v>949</v>
      </c>
      <c r="Q42">
        <v>4</v>
      </c>
      <c r="R42">
        <v>6.2764788953400001E-4</v>
      </c>
      <c r="S42" t="s">
        <v>950</v>
      </c>
      <c r="T42">
        <v>4</v>
      </c>
      <c r="U42">
        <v>6.2764788953400001E-4</v>
      </c>
      <c r="V42" t="s">
        <v>951</v>
      </c>
      <c r="W42">
        <v>3</v>
      </c>
      <c r="X42">
        <v>4.7073591715E-4</v>
      </c>
      <c r="Y42" t="s">
        <v>952</v>
      </c>
      <c r="Z42">
        <v>3</v>
      </c>
      <c r="AA42">
        <v>4.7073591715E-4</v>
      </c>
      <c r="AB42" t="s">
        <v>953</v>
      </c>
      <c r="AC42">
        <v>3</v>
      </c>
      <c r="AD42">
        <v>4.7073591715E-4</v>
      </c>
      <c r="AE42" t="s">
        <v>954</v>
      </c>
      <c r="AF42">
        <v>3</v>
      </c>
      <c r="AG42">
        <v>4.7073591715E-4</v>
      </c>
      <c r="AH42">
        <v>6069</v>
      </c>
      <c r="AI42">
        <v>0.95229876039500005</v>
      </c>
      <c r="AJ42">
        <v>13</v>
      </c>
      <c r="AK42">
        <v>1.02740609383</v>
      </c>
      <c r="AL42">
        <v>1</v>
      </c>
      <c r="AM42">
        <v>1</v>
      </c>
      <c r="AN42">
        <v>0.24135578282799999</v>
      </c>
      <c r="AO42">
        <v>6373</v>
      </c>
    </row>
    <row r="43" spans="1:41" x14ac:dyDescent="0.25">
      <c r="A43" t="s">
        <v>113</v>
      </c>
      <c r="B43" t="s">
        <v>141</v>
      </c>
      <c r="C43" t="s">
        <v>65</v>
      </c>
      <c r="D43" t="s">
        <v>955</v>
      </c>
      <c r="E43">
        <v>25</v>
      </c>
      <c r="F43">
        <v>2.2963167079999998E-3</v>
      </c>
      <c r="G43" t="s">
        <v>956</v>
      </c>
      <c r="H43">
        <v>23</v>
      </c>
      <c r="I43">
        <v>2.11261137136E-3</v>
      </c>
      <c r="J43" t="s">
        <v>945</v>
      </c>
      <c r="K43">
        <v>19</v>
      </c>
      <c r="L43">
        <v>1.74520069808E-3</v>
      </c>
      <c r="M43" t="s">
        <v>957</v>
      </c>
      <c r="N43">
        <v>17</v>
      </c>
      <c r="O43">
        <v>1.5614953614400001E-3</v>
      </c>
      <c r="P43" t="s">
        <v>958</v>
      </c>
      <c r="Q43">
        <v>8</v>
      </c>
      <c r="R43">
        <v>7.3482134655999997E-4</v>
      </c>
      <c r="S43" t="s">
        <v>946</v>
      </c>
      <c r="T43">
        <v>5</v>
      </c>
      <c r="U43">
        <v>4.5926334159999998E-4</v>
      </c>
      <c r="V43" t="s">
        <v>959</v>
      </c>
      <c r="W43">
        <v>5</v>
      </c>
      <c r="X43">
        <v>4.5926334159999998E-4</v>
      </c>
      <c r="Y43" t="s">
        <v>909</v>
      </c>
      <c r="Z43">
        <v>5</v>
      </c>
      <c r="AA43">
        <v>4.5926334159999998E-4</v>
      </c>
      <c r="AB43" t="s">
        <v>960</v>
      </c>
      <c r="AC43">
        <v>5</v>
      </c>
      <c r="AD43">
        <v>4.5926334159999998E-4</v>
      </c>
      <c r="AE43" t="s">
        <v>961</v>
      </c>
      <c r="AF43">
        <v>4</v>
      </c>
      <c r="AG43">
        <v>3.6741067327999998E-4</v>
      </c>
      <c r="AH43">
        <v>10311</v>
      </c>
      <c r="AI43">
        <v>0.947092863048</v>
      </c>
      <c r="AJ43">
        <v>25</v>
      </c>
      <c r="AK43">
        <v>1.0333143508</v>
      </c>
      <c r="AL43">
        <v>1</v>
      </c>
      <c r="AM43">
        <v>1</v>
      </c>
      <c r="AN43">
        <v>0.44253131609399998</v>
      </c>
      <c r="AO43">
        <v>10887</v>
      </c>
    </row>
    <row r="44" spans="1:41" x14ac:dyDescent="0.25">
      <c r="A44" t="s">
        <v>98</v>
      </c>
      <c r="B44" t="s">
        <v>141</v>
      </c>
      <c r="C44" t="s">
        <v>65</v>
      </c>
      <c r="D44" t="s">
        <v>962</v>
      </c>
      <c r="E44">
        <v>36</v>
      </c>
      <c r="F44">
        <v>3.6455696202500002E-3</v>
      </c>
      <c r="G44" t="s">
        <v>945</v>
      </c>
      <c r="H44">
        <v>18</v>
      </c>
      <c r="I44">
        <v>1.82278481013E-3</v>
      </c>
      <c r="J44" t="s">
        <v>963</v>
      </c>
      <c r="K44">
        <v>18</v>
      </c>
      <c r="L44">
        <v>1.82278481013E-3</v>
      </c>
      <c r="M44" t="s">
        <v>964</v>
      </c>
      <c r="N44">
        <v>18</v>
      </c>
      <c r="O44">
        <v>1.82278481013E-3</v>
      </c>
      <c r="P44" t="s">
        <v>965</v>
      </c>
      <c r="Q44">
        <v>15</v>
      </c>
      <c r="R44">
        <v>1.51898734177E-3</v>
      </c>
      <c r="S44" t="s">
        <v>966</v>
      </c>
      <c r="T44">
        <v>13</v>
      </c>
      <c r="U44">
        <v>1.3164556962E-3</v>
      </c>
      <c r="V44" t="s">
        <v>967</v>
      </c>
      <c r="W44">
        <v>8</v>
      </c>
      <c r="X44">
        <v>8.10126582278E-4</v>
      </c>
      <c r="Y44" t="s">
        <v>968</v>
      </c>
      <c r="Z44">
        <v>8</v>
      </c>
      <c r="AA44">
        <v>8.10126582278E-4</v>
      </c>
      <c r="AB44" t="s">
        <v>969</v>
      </c>
      <c r="AC44">
        <v>7</v>
      </c>
      <c r="AD44">
        <v>7.0886075949399999E-4</v>
      </c>
      <c r="AE44" t="s">
        <v>970</v>
      </c>
      <c r="AF44">
        <v>6</v>
      </c>
      <c r="AG44">
        <v>6.0759493670900001E-4</v>
      </c>
      <c r="AH44">
        <v>9186</v>
      </c>
      <c r="AI44">
        <v>0.93022784810100001</v>
      </c>
      <c r="AJ44">
        <v>36</v>
      </c>
      <c r="AK44">
        <v>1.0459697066</v>
      </c>
      <c r="AL44">
        <v>1</v>
      </c>
      <c r="AM44">
        <v>1</v>
      </c>
      <c r="AN44">
        <v>0.56483555692800003</v>
      </c>
      <c r="AO44">
        <v>9875</v>
      </c>
    </row>
    <row r="45" spans="1:41" x14ac:dyDescent="0.25">
      <c r="A45" t="s">
        <v>117</v>
      </c>
      <c r="B45" t="s">
        <v>141</v>
      </c>
      <c r="C45" t="s">
        <v>65</v>
      </c>
      <c r="D45" t="s">
        <v>971</v>
      </c>
      <c r="E45">
        <v>17</v>
      </c>
      <c r="F45">
        <v>1.35307226998E-3</v>
      </c>
      <c r="G45" t="s">
        <v>945</v>
      </c>
      <c r="H45">
        <v>13</v>
      </c>
      <c r="I45">
        <v>1.0347023241000001E-3</v>
      </c>
      <c r="J45" t="s">
        <v>972</v>
      </c>
      <c r="K45">
        <v>10</v>
      </c>
      <c r="L45">
        <v>7.9592486469299997E-4</v>
      </c>
      <c r="M45" t="s">
        <v>973</v>
      </c>
      <c r="N45">
        <v>7</v>
      </c>
      <c r="O45">
        <v>5.5714740528500003E-4</v>
      </c>
      <c r="P45" t="s">
        <v>909</v>
      </c>
      <c r="Q45">
        <v>5</v>
      </c>
      <c r="R45">
        <v>3.9796243234600001E-4</v>
      </c>
      <c r="S45" t="s">
        <v>974</v>
      </c>
      <c r="T45">
        <v>4</v>
      </c>
      <c r="U45">
        <v>3.1836994587699998E-4</v>
      </c>
      <c r="V45" t="s">
        <v>975</v>
      </c>
      <c r="W45">
        <v>4</v>
      </c>
      <c r="X45">
        <v>3.1836994587699998E-4</v>
      </c>
      <c r="Y45" t="s">
        <v>976</v>
      </c>
      <c r="Z45">
        <v>4</v>
      </c>
      <c r="AA45">
        <v>3.1836994587699998E-4</v>
      </c>
      <c r="AB45" t="s">
        <v>977</v>
      </c>
      <c r="AC45">
        <v>4</v>
      </c>
      <c r="AD45">
        <v>3.1836994587699998E-4</v>
      </c>
      <c r="AE45" t="s">
        <v>978</v>
      </c>
      <c r="AF45">
        <v>3</v>
      </c>
      <c r="AG45">
        <v>2.38777459408E-4</v>
      </c>
      <c r="AH45">
        <v>12059</v>
      </c>
      <c r="AI45">
        <v>0.95980579433299995</v>
      </c>
      <c r="AJ45">
        <v>17</v>
      </c>
      <c r="AK45">
        <v>1.0239608802</v>
      </c>
      <c r="AL45">
        <v>1</v>
      </c>
      <c r="AM45">
        <v>1</v>
      </c>
      <c r="AN45">
        <v>0.265199022806</v>
      </c>
      <c r="AO45">
        <v>12564</v>
      </c>
    </row>
    <row r="46" spans="1:41" x14ac:dyDescent="0.25">
      <c r="A46" t="s">
        <v>119</v>
      </c>
      <c r="B46" t="s">
        <v>141</v>
      </c>
      <c r="C46" t="s">
        <v>65</v>
      </c>
      <c r="D46" t="s">
        <v>979</v>
      </c>
      <c r="E46">
        <v>14</v>
      </c>
      <c r="F46">
        <v>1.1936226447299999E-3</v>
      </c>
      <c r="G46" t="s">
        <v>980</v>
      </c>
      <c r="H46">
        <v>12</v>
      </c>
      <c r="I46">
        <v>1.0231051240499999E-3</v>
      </c>
      <c r="J46" t="s">
        <v>981</v>
      </c>
      <c r="K46">
        <v>6</v>
      </c>
      <c r="L46">
        <v>5.1155256202600004E-4</v>
      </c>
      <c r="M46" t="s">
        <v>982</v>
      </c>
      <c r="N46">
        <v>5</v>
      </c>
      <c r="O46">
        <v>4.2629380168800001E-4</v>
      </c>
      <c r="P46" t="s">
        <v>983</v>
      </c>
      <c r="Q46">
        <v>5</v>
      </c>
      <c r="R46">
        <v>4.2629380168800001E-4</v>
      </c>
      <c r="S46" t="s">
        <v>984</v>
      </c>
      <c r="T46">
        <v>4</v>
      </c>
      <c r="U46">
        <v>3.4103504134999998E-4</v>
      </c>
      <c r="V46" t="s">
        <v>985</v>
      </c>
      <c r="W46">
        <v>4</v>
      </c>
      <c r="X46">
        <v>3.4103504134999998E-4</v>
      </c>
      <c r="Y46" t="s">
        <v>986</v>
      </c>
      <c r="Z46">
        <v>4</v>
      </c>
      <c r="AA46">
        <v>3.4103504134999998E-4</v>
      </c>
      <c r="AB46" t="s">
        <v>987</v>
      </c>
      <c r="AC46">
        <v>4</v>
      </c>
      <c r="AD46">
        <v>3.4103504134999998E-4</v>
      </c>
      <c r="AE46" t="s">
        <v>988</v>
      </c>
      <c r="AF46">
        <v>4</v>
      </c>
      <c r="AG46">
        <v>3.4103504134999998E-4</v>
      </c>
      <c r="AH46">
        <v>11248</v>
      </c>
      <c r="AI46">
        <v>0.95899053627800002</v>
      </c>
      <c r="AJ46">
        <v>14</v>
      </c>
      <c r="AK46">
        <v>1.0237409444000001</v>
      </c>
      <c r="AL46">
        <v>1</v>
      </c>
      <c r="AM46">
        <v>1</v>
      </c>
      <c r="AN46">
        <v>0.23773803562199999</v>
      </c>
      <c r="AO46">
        <v>11729</v>
      </c>
    </row>
    <row r="47" spans="1:41" x14ac:dyDescent="0.25">
      <c r="A47" t="s">
        <v>81</v>
      </c>
      <c r="B47" t="s">
        <v>141</v>
      </c>
      <c r="C47" t="s">
        <v>65</v>
      </c>
      <c r="D47" t="s">
        <v>989</v>
      </c>
      <c r="E47">
        <v>11</v>
      </c>
      <c r="F47">
        <v>8.8374708765199996E-4</v>
      </c>
      <c r="G47" t="s">
        <v>956</v>
      </c>
      <c r="H47">
        <v>11</v>
      </c>
      <c r="I47">
        <v>8.8374708765199996E-4</v>
      </c>
      <c r="J47" t="s">
        <v>955</v>
      </c>
      <c r="K47">
        <v>10</v>
      </c>
      <c r="L47">
        <v>8.0340644331999996E-4</v>
      </c>
      <c r="M47" t="s">
        <v>990</v>
      </c>
      <c r="N47">
        <v>8</v>
      </c>
      <c r="O47">
        <v>6.4272515465600005E-4</v>
      </c>
      <c r="P47" t="s">
        <v>991</v>
      </c>
      <c r="Q47">
        <v>8</v>
      </c>
      <c r="R47">
        <v>6.4272515465600005E-4</v>
      </c>
      <c r="S47" t="s">
        <v>992</v>
      </c>
      <c r="T47">
        <v>6</v>
      </c>
      <c r="U47">
        <v>4.8204386599199999E-4</v>
      </c>
      <c r="V47" t="s">
        <v>993</v>
      </c>
      <c r="W47">
        <v>5</v>
      </c>
      <c r="X47">
        <v>4.0170322165999998E-4</v>
      </c>
      <c r="Y47" t="s">
        <v>994</v>
      </c>
      <c r="Z47">
        <v>5</v>
      </c>
      <c r="AA47">
        <v>4.0170322165999998E-4</v>
      </c>
      <c r="AB47" t="s">
        <v>960</v>
      </c>
      <c r="AC47">
        <v>5</v>
      </c>
      <c r="AD47">
        <v>4.0170322165999998E-4</v>
      </c>
      <c r="AE47" t="s">
        <v>995</v>
      </c>
      <c r="AF47">
        <v>5</v>
      </c>
      <c r="AG47">
        <v>4.0170322165999998E-4</v>
      </c>
      <c r="AH47">
        <v>11504</v>
      </c>
      <c r="AI47">
        <v>0.92423877239499996</v>
      </c>
      <c r="AJ47">
        <v>11</v>
      </c>
      <c r="AK47">
        <v>1.0455270894599999</v>
      </c>
      <c r="AL47">
        <v>1</v>
      </c>
      <c r="AM47">
        <v>1</v>
      </c>
      <c r="AN47">
        <v>0.31016982213700001</v>
      </c>
      <c r="AO47">
        <v>12447</v>
      </c>
    </row>
    <row r="48" spans="1:41" x14ac:dyDescent="0.25">
      <c r="A48" t="s">
        <v>101</v>
      </c>
      <c r="B48" t="s">
        <v>141</v>
      </c>
      <c r="C48" t="s">
        <v>65</v>
      </c>
      <c r="D48" t="s">
        <v>996</v>
      </c>
      <c r="E48">
        <v>17</v>
      </c>
      <c r="F48">
        <v>1.4009064688899999E-3</v>
      </c>
      <c r="G48" t="s">
        <v>956</v>
      </c>
      <c r="H48">
        <v>11</v>
      </c>
      <c r="I48">
        <v>9.0646889163599996E-4</v>
      </c>
      <c r="J48" t="s">
        <v>997</v>
      </c>
      <c r="K48">
        <v>10</v>
      </c>
      <c r="L48">
        <v>8.2406262875999998E-4</v>
      </c>
      <c r="M48" t="s">
        <v>998</v>
      </c>
      <c r="N48">
        <v>8</v>
      </c>
      <c r="O48">
        <v>6.5925010300800003E-4</v>
      </c>
      <c r="P48" t="s">
        <v>999</v>
      </c>
      <c r="Q48">
        <v>6</v>
      </c>
      <c r="R48">
        <v>4.9443757725599997E-4</v>
      </c>
      <c r="S48" t="s">
        <v>1000</v>
      </c>
      <c r="T48">
        <v>5</v>
      </c>
      <c r="U48">
        <v>4.1203131437999999E-4</v>
      </c>
      <c r="V48" t="s">
        <v>1001</v>
      </c>
      <c r="W48">
        <v>5</v>
      </c>
      <c r="X48">
        <v>4.1203131437999999E-4</v>
      </c>
      <c r="Y48" t="s">
        <v>1002</v>
      </c>
      <c r="Z48">
        <v>5</v>
      </c>
      <c r="AA48">
        <v>4.1203131437999999E-4</v>
      </c>
      <c r="AB48" t="s">
        <v>1003</v>
      </c>
      <c r="AC48">
        <v>5</v>
      </c>
      <c r="AD48">
        <v>4.1203131437999999E-4</v>
      </c>
      <c r="AE48" t="s">
        <v>1004</v>
      </c>
      <c r="AF48">
        <v>5</v>
      </c>
      <c r="AG48">
        <v>4.1203131437999999E-4</v>
      </c>
      <c r="AH48">
        <v>11386</v>
      </c>
      <c r="AI48">
        <v>0.93827770910599995</v>
      </c>
      <c r="AJ48">
        <v>17</v>
      </c>
      <c r="AK48">
        <v>1.0372681425800001</v>
      </c>
      <c r="AL48">
        <v>1</v>
      </c>
      <c r="AM48">
        <v>1</v>
      </c>
      <c r="AN48">
        <v>0.30799127921699998</v>
      </c>
      <c r="AO48">
        <v>12135</v>
      </c>
    </row>
    <row r="49" spans="1:41" x14ac:dyDescent="0.25">
      <c r="A49" t="s">
        <v>41</v>
      </c>
      <c r="B49" t="s">
        <v>141</v>
      </c>
      <c r="C49" t="s">
        <v>65</v>
      </c>
      <c r="D49" t="s">
        <v>1005</v>
      </c>
      <c r="E49">
        <v>52</v>
      </c>
      <c r="F49">
        <v>2.4506338658700001E-3</v>
      </c>
      <c r="G49" t="s">
        <v>1006</v>
      </c>
      <c r="H49">
        <v>18</v>
      </c>
      <c r="I49">
        <v>8.4829633818700001E-4</v>
      </c>
      <c r="J49" t="s">
        <v>1007</v>
      </c>
      <c r="K49">
        <v>14</v>
      </c>
      <c r="L49">
        <v>6.5978604081200003E-4</v>
      </c>
      <c r="M49" t="s">
        <v>1008</v>
      </c>
      <c r="N49">
        <v>14</v>
      </c>
      <c r="O49">
        <v>6.5978604081200003E-4</v>
      </c>
      <c r="P49" t="s">
        <v>1009</v>
      </c>
      <c r="Q49">
        <v>12</v>
      </c>
      <c r="R49">
        <v>5.6553089212500003E-4</v>
      </c>
      <c r="S49" t="s">
        <v>1010</v>
      </c>
      <c r="T49">
        <v>12</v>
      </c>
      <c r="U49">
        <v>5.6553089212500003E-4</v>
      </c>
      <c r="V49" t="s">
        <v>1011</v>
      </c>
      <c r="W49">
        <v>12</v>
      </c>
      <c r="X49">
        <v>5.6553089212500003E-4</v>
      </c>
      <c r="Y49" t="s">
        <v>1012</v>
      </c>
      <c r="Z49">
        <v>11</v>
      </c>
      <c r="AA49">
        <v>5.1840331778100004E-4</v>
      </c>
      <c r="AB49" t="s">
        <v>1013</v>
      </c>
      <c r="AC49">
        <v>8</v>
      </c>
      <c r="AD49">
        <v>3.7702059475E-4</v>
      </c>
      <c r="AE49" t="s">
        <v>1014</v>
      </c>
      <c r="AF49">
        <v>7</v>
      </c>
      <c r="AG49">
        <v>3.2989302040600002E-4</v>
      </c>
      <c r="AH49">
        <v>19516</v>
      </c>
      <c r="AI49">
        <v>0.91974174089299998</v>
      </c>
      <c r="AJ49">
        <v>52</v>
      </c>
      <c r="AK49">
        <v>1.0517472119</v>
      </c>
      <c r="AL49">
        <v>1</v>
      </c>
      <c r="AM49">
        <v>1</v>
      </c>
      <c r="AN49">
        <v>0.51658855759</v>
      </c>
      <c r="AO49">
        <v>21219</v>
      </c>
    </row>
    <row r="50" spans="1:41" x14ac:dyDescent="0.25">
      <c r="A50" t="s">
        <v>99</v>
      </c>
      <c r="B50" t="s">
        <v>141</v>
      </c>
      <c r="C50" t="s">
        <v>65</v>
      </c>
      <c r="D50" t="s">
        <v>1015</v>
      </c>
      <c r="E50">
        <v>9</v>
      </c>
      <c r="F50">
        <v>5.3802008608300005E-4</v>
      </c>
      <c r="G50" t="s">
        <v>1016</v>
      </c>
      <c r="H50">
        <v>7</v>
      </c>
      <c r="I50">
        <v>4.1846006695400002E-4</v>
      </c>
      <c r="J50" t="s">
        <v>1017</v>
      </c>
      <c r="K50">
        <v>6</v>
      </c>
      <c r="L50">
        <v>3.5868005738900002E-4</v>
      </c>
      <c r="M50" t="s">
        <v>1018</v>
      </c>
      <c r="N50">
        <v>6</v>
      </c>
      <c r="O50">
        <v>3.5868005738900002E-4</v>
      </c>
      <c r="P50" t="s">
        <v>1019</v>
      </c>
      <c r="Q50">
        <v>6</v>
      </c>
      <c r="R50">
        <v>3.5868005738900002E-4</v>
      </c>
      <c r="S50" t="s">
        <v>1020</v>
      </c>
      <c r="T50">
        <v>6</v>
      </c>
      <c r="U50">
        <v>3.5868005738900002E-4</v>
      </c>
      <c r="V50" t="s">
        <v>1021</v>
      </c>
      <c r="W50">
        <v>6</v>
      </c>
      <c r="X50">
        <v>3.5868005738900002E-4</v>
      </c>
      <c r="Y50" t="s">
        <v>1022</v>
      </c>
      <c r="Z50">
        <v>5</v>
      </c>
      <c r="AA50">
        <v>2.9890004782400002E-4</v>
      </c>
      <c r="AB50" t="s">
        <v>1023</v>
      </c>
      <c r="AC50">
        <v>5</v>
      </c>
      <c r="AD50">
        <v>2.9890004782400002E-4</v>
      </c>
      <c r="AE50" t="s">
        <v>1024</v>
      </c>
      <c r="AF50">
        <v>5</v>
      </c>
      <c r="AG50">
        <v>2.9890004782400002E-4</v>
      </c>
      <c r="AH50">
        <v>15627</v>
      </c>
      <c r="AI50">
        <v>0.93418220946899999</v>
      </c>
      <c r="AJ50">
        <v>9</v>
      </c>
      <c r="AK50">
        <v>1.03907074974</v>
      </c>
      <c r="AL50">
        <v>1</v>
      </c>
      <c r="AM50">
        <v>1</v>
      </c>
      <c r="AN50">
        <v>0.26638778310099998</v>
      </c>
      <c r="AO50">
        <v>16728</v>
      </c>
    </row>
    <row r="51" spans="1:41" x14ac:dyDescent="0.25">
      <c r="A51" t="s">
        <v>108</v>
      </c>
      <c r="B51" t="s">
        <v>141</v>
      </c>
      <c r="C51" t="s">
        <v>65</v>
      </c>
      <c r="D51" t="s">
        <v>1020</v>
      </c>
      <c r="E51">
        <v>9</v>
      </c>
      <c r="F51">
        <v>4.4263020705300003E-4</v>
      </c>
      <c r="G51" t="s">
        <v>1025</v>
      </c>
      <c r="H51">
        <v>7</v>
      </c>
      <c r="I51">
        <v>3.4426793881900001E-4</v>
      </c>
      <c r="J51" t="s">
        <v>1026</v>
      </c>
      <c r="K51">
        <v>6</v>
      </c>
      <c r="L51">
        <v>2.9508680470199998E-4</v>
      </c>
      <c r="M51" t="s">
        <v>1027</v>
      </c>
      <c r="N51">
        <v>5</v>
      </c>
      <c r="O51">
        <v>2.45905670585E-4</v>
      </c>
      <c r="P51" t="s">
        <v>1028</v>
      </c>
      <c r="Q51">
        <v>5</v>
      </c>
      <c r="R51">
        <v>2.45905670585E-4</v>
      </c>
      <c r="S51" t="s">
        <v>1029</v>
      </c>
      <c r="T51">
        <v>5</v>
      </c>
      <c r="U51">
        <v>2.45905670585E-4</v>
      </c>
      <c r="V51" t="s">
        <v>1030</v>
      </c>
      <c r="W51">
        <v>5</v>
      </c>
      <c r="X51">
        <v>2.45905670585E-4</v>
      </c>
      <c r="Y51" t="s">
        <v>1031</v>
      </c>
      <c r="Z51">
        <v>5</v>
      </c>
      <c r="AA51">
        <v>2.45905670585E-4</v>
      </c>
      <c r="AB51" t="s">
        <v>1032</v>
      </c>
      <c r="AC51">
        <v>5</v>
      </c>
      <c r="AD51">
        <v>2.45905670585E-4</v>
      </c>
      <c r="AE51" t="s">
        <v>1033</v>
      </c>
      <c r="AF51">
        <v>4</v>
      </c>
      <c r="AG51">
        <v>1.96724536468E-4</v>
      </c>
      <c r="AH51">
        <v>19645</v>
      </c>
      <c r="AI51">
        <v>0.96616337972800004</v>
      </c>
      <c r="AJ51">
        <v>9</v>
      </c>
      <c r="AK51">
        <v>1.0195046129200001</v>
      </c>
      <c r="AL51">
        <v>1</v>
      </c>
      <c r="AM51">
        <v>1</v>
      </c>
      <c r="AN51">
        <v>0.18538301565599999</v>
      </c>
      <c r="AO51">
        <v>20333</v>
      </c>
    </row>
    <row r="52" spans="1:41" x14ac:dyDescent="0.25">
      <c r="A52" t="s">
        <v>107</v>
      </c>
      <c r="B52" t="s">
        <v>141</v>
      </c>
      <c r="C52" t="s">
        <v>65</v>
      </c>
      <c r="D52" t="s">
        <v>1019</v>
      </c>
      <c r="E52">
        <v>12</v>
      </c>
      <c r="F52">
        <v>3.1551547340499998E-4</v>
      </c>
      <c r="G52" t="s">
        <v>1004</v>
      </c>
      <c r="H52">
        <v>10</v>
      </c>
      <c r="I52">
        <v>2.6292956117099998E-4</v>
      </c>
      <c r="J52" t="s">
        <v>909</v>
      </c>
      <c r="K52">
        <v>7</v>
      </c>
      <c r="L52">
        <v>1.8405069281900001E-4</v>
      </c>
      <c r="M52" t="s">
        <v>1034</v>
      </c>
      <c r="N52">
        <v>6</v>
      </c>
      <c r="O52">
        <v>1.5775773670200001E-4</v>
      </c>
      <c r="P52" t="s">
        <v>1035</v>
      </c>
      <c r="Q52">
        <v>6</v>
      </c>
      <c r="R52">
        <v>1.5775773670200001E-4</v>
      </c>
      <c r="S52" t="s">
        <v>1036</v>
      </c>
      <c r="T52">
        <v>6</v>
      </c>
      <c r="U52">
        <v>1.5775773670200001E-4</v>
      </c>
      <c r="V52" t="s">
        <v>1037</v>
      </c>
      <c r="W52">
        <v>6</v>
      </c>
      <c r="X52">
        <v>1.5775773670200001E-4</v>
      </c>
      <c r="Y52" t="s">
        <v>1038</v>
      </c>
      <c r="Z52">
        <v>6</v>
      </c>
      <c r="AA52">
        <v>1.5775773670200001E-4</v>
      </c>
      <c r="AB52" t="s">
        <v>1039</v>
      </c>
      <c r="AC52">
        <v>6</v>
      </c>
      <c r="AD52">
        <v>1.5775773670200001E-4</v>
      </c>
      <c r="AE52" t="s">
        <v>1040</v>
      </c>
      <c r="AF52">
        <v>6</v>
      </c>
      <c r="AG52">
        <v>1.5775773670200001E-4</v>
      </c>
      <c r="AH52">
        <v>36049</v>
      </c>
      <c r="AI52">
        <v>0.94783477506400005</v>
      </c>
      <c r="AJ52">
        <v>12</v>
      </c>
      <c r="AK52">
        <v>1.03095605974</v>
      </c>
      <c r="AL52">
        <v>1</v>
      </c>
      <c r="AM52">
        <v>1</v>
      </c>
      <c r="AN52">
        <v>0.24290357411300001</v>
      </c>
      <c r="AO52">
        <v>38033</v>
      </c>
    </row>
    <row r="53" spans="1:41" x14ac:dyDescent="0.25">
      <c r="A53" t="s">
        <v>102</v>
      </c>
      <c r="B53" t="s">
        <v>141</v>
      </c>
      <c r="C53" t="s">
        <v>65</v>
      </c>
      <c r="D53" t="s">
        <v>1041</v>
      </c>
      <c r="E53">
        <v>9</v>
      </c>
      <c r="F53">
        <v>3.9609189331899999E-4</v>
      </c>
      <c r="G53" t="s">
        <v>1042</v>
      </c>
      <c r="H53">
        <v>8</v>
      </c>
      <c r="I53">
        <v>3.5208168295000001E-4</v>
      </c>
      <c r="J53" t="s">
        <v>1043</v>
      </c>
      <c r="K53">
        <v>7</v>
      </c>
      <c r="L53">
        <v>3.0807147258199999E-4</v>
      </c>
      <c r="M53" t="s">
        <v>1044</v>
      </c>
      <c r="N53">
        <v>7</v>
      </c>
      <c r="O53">
        <v>3.0807147258199999E-4</v>
      </c>
      <c r="P53" t="s">
        <v>1045</v>
      </c>
      <c r="Q53">
        <v>7</v>
      </c>
      <c r="R53">
        <v>3.0807147258199999E-4</v>
      </c>
      <c r="S53" t="s">
        <v>1046</v>
      </c>
      <c r="T53">
        <v>7</v>
      </c>
      <c r="U53">
        <v>3.0807147258199999E-4</v>
      </c>
      <c r="V53" t="s">
        <v>1047</v>
      </c>
      <c r="W53">
        <v>7</v>
      </c>
      <c r="X53">
        <v>3.0807147258199999E-4</v>
      </c>
      <c r="Y53" t="s">
        <v>1048</v>
      </c>
      <c r="Z53">
        <v>7</v>
      </c>
      <c r="AA53">
        <v>3.0807147258199999E-4</v>
      </c>
      <c r="AB53" t="s">
        <v>1049</v>
      </c>
      <c r="AC53">
        <v>6</v>
      </c>
      <c r="AD53">
        <v>2.6406126221300002E-4</v>
      </c>
      <c r="AE53" t="s">
        <v>1050</v>
      </c>
      <c r="AF53">
        <v>6</v>
      </c>
      <c r="AG53">
        <v>2.6406126221300002E-4</v>
      </c>
      <c r="AH53">
        <v>20978</v>
      </c>
      <c r="AI53">
        <v>0.92324619311699996</v>
      </c>
      <c r="AJ53">
        <v>9</v>
      </c>
      <c r="AK53">
        <v>1.0469520342800001</v>
      </c>
      <c r="AL53">
        <v>1</v>
      </c>
      <c r="AM53">
        <v>1</v>
      </c>
      <c r="AN53">
        <v>0.30228635262600001</v>
      </c>
      <c r="AO53">
        <v>22722</v>
      </c>
    </row>
    <row r="54" spans="1:41" x14ac:dyDescent="0.25">
      <c r="A54" t="s">
        <v>115</v>
      </c>
      <c r="B54" t="s">
        <v>141</v>
      </c>
      <c r="C54" t="s">
        <v>65</v>
      </c>
      <c r="D54" t="s">
        <v>1051</v>
      </c>
      <c r="E54">
        <v>11</v>
      </c>
      <c r="F54">
        <v>4.9026162142900003E-4</v>
      </c>
      <c r="G54" t="s">
        <v>1052</v>
      </c>
      <c r="H54">
        <v>8</v>
      </c>
      <c r="I54">
        <v>3.5655390649399999E-4</v>
      </c>
      <c r="J54" t="s">
        <v>1053</v>
      </c>
      <c r="K54">
        <v>6</v>
      </c>
      <c r="L54">
        <v>2.6741542987000002E-4</v>
      </c>
      <c r="M54" t="s">
        <v>1054</v>
      </c>
      <c r="N54">
        <v>6</v>
      </c>
      <c r="O54">
        <v>2.6741542987000002E-4</v>
      </c>
      <c r="P54" t="s">
        <v>1055</v>
      </c>
      <c r="Q54">
        <v>6</v>
      </c>
      <c r="R54">
        <v>2.6741542987000002E-4</v>
      </c>
      <c r="S54" t="s">
        <v>1056</v>
      </c>
      <c r="T54">
        <v>5</v>
      </c>
      <c r="U54">
        <v>2.2284619155900001E-4</v>
      </c>
      <c r="V54" t="s">
        <v>1057</v>
      </c>
      <c r="W54">
        <v>5</v>
      </c>
      <c r="X54">
        <v>2.2284619155900001E-4</v>
      </c>
      <c r="Y54" t="s">
        <v>1058</v>
      </c>
      <c r="Z54">
        <v>5</v>
      </c>
      <c r="AA54">
        <v>2.2284619155900001E-4</v>
      </c>
      <c r="AB54" t="s">
        <v>1059</v>
      </c>
      <c r="AC54">
        <v>5</v>
      </c>
      <c r="AD54">
        <v>2.2284619155900001E-4</v>
      </c>
      <c r="AE54" t="s">
        <v>1060</v>
      </c>
      <c r="AF54">
        <v>5</v>
      </c>
      <c r="AG54">
        <v>2.2284619155900001E-4</v>
      </c>
      <c r="AH54">
        <v>20914</v>
      </c>
      <c r="AI54">
        <v>0.93212105005099999</v>
      </c>
      <c r="AJ54">
        <v>11</v>
      </c>
      <c r="AK54">
        <v>1.03956817866</v>
      </c>
      <c r="AL54">
        <v>1</v>
      </c>
      <c r="AM54">
        <v>1</v>
      </c>
      <c r="AN54">
        <v>0.25813985501699999</v>
      </c>
      <c r="AO54">
        <v>22437</v>
      </c>
    </row>
    <row r="55" spans="1:41" x14ac:dyDescent="0.25">
      <c r="A55" t="s">
        <v>93</v>
      </c>
      <c r="B55" t="s">
        <v>141</v>
      </c>
      <c r="C55" t="s">
        <v>65</v>
      </c>
      <c r="D55" t="s">
        <v>1061</v>
      </c>
      <c r="E55">
        <v>20</v>
      </c>
      <c r="F55">
        <v>8.2661706964200004E-4</v>
      </c>
      <c r="G55" t="s">
        <v>1015</v>
      </c>
      <c r="H55">
        <v>14</v>
      </c>
      <c r="I55">
        <v>5.7863194875000003E-4</v>
      </c>
      <c r="J55" t="s">
        <v>909</v>
      </c>
      <c r="K55">
        <v>14</v>
      </c>
      <c r="L55">
        <v>5.7863194875000003E-4</v>
      </c>
      <c r="M55" t="s">
        <v>1062</v>
      </c>
      <c r="N55">
        <v>11</v>
      </c>
      <c r="O55">
        <v>4.5463938830300001E-4</v>
      </c>
      <c r="P55" t="s">
        <v>1063</v>
      </c>
      <c r="Q55">
        <v>10</v>
      </c>
      <c r="R55">
        <v>4.1330853482100002E-4</v>
      </c>
      <c r="S55" t="s">
        <v>1064</v>
      </c>
      <c r="T55">
        <v>9</v>
      </c>
      <c r="U55">
        <v>3.7197768133899998E-4</v>
      </c>
      <c r="V55" t="s">
        <v>1065</v>
      </c>
      <c r="W55">
        <v>9</v>
      </c>
      <c r="X55">
        <v>3.7197768133899998E-4</v>
      </c>
      <c r="Y55" t="s">
        <v>1066</v>
      </c>
      <c r="Z55">
        <v>9</v>
      </c>
      <c r="AA55">
        <v>3.7197768133899998E-4</v>
      </c>
      <c r="AB55" t="s">
        <v>1067</v>
      </c>
      <c r="AC55">
        <v>9</v>
      </c>
      <c r="AD55">
        <v>3.7197768133899998E-4</v>
      </c>
      <c r="AE55" t="s">
        <v>1068</v>
      </c>
      <c r="AF55">
        <v>8</v>
      </c>
      <c r="AG55">
        <v>3.30646827857E-4</v>
      </c>
      <c r="AH55">
        <v>21408</v>
      </c>
      <c r="AI55">
        <v>0.88481091134500001</v>
      </c>
      <c r="AJ55">
        <v>20</v>
      </c>
      <c r="AK55">
        <v>1.0747601279300001</v>
      </c>
      <c r="AL55">
        <v>1</v>
      </c>
      <c r="AM55">
        <v>1</v>
      </c>
      <c r="AN55">
        <v>0.43832373486699999</v>
      </c>
      <c r="AO55">
        <v>24195</v>
      </c>
    </row>
    <row r="56" spans="1:41" x14ac:dyDescent="0.25">
      <c r="A56" t="s">
        <v>118</v>
      </c>
      <c r="B56" t="s">
        <v>42</v>
      </c>
      <c r="C56" t="s">
        <v>63</v>
      </c>
      <c r="D56" t="s">
        <v>48</v>
      </c>
      <c r="E56">
        <v>1629</v>
      </c>
      <c r="F56">
        <v>0.22735519888299999</v>
      </c>
      <c r="G56" t="s">
        <v>51</v>
      </c>
      <c r="H56">
        <v>1425</v>
      </c>
      <c r="I56">
        <v>0.19888346127000001</v>
      </c>
      <c r="J56" t="s">
        <v>55</v>
      </c>
      <c r="K56">
        <v>1113</v>
      </c>
      <c r="L56">
        <v>0.15533845080299999</v>
      </c>
      <c r="M56" t="s">
        <v>49</v>
      </c>
      <c r="N56">
        <v>849</v>
      </c>
      <c r="O56">
        <v>0.118492672715</v>
      </c>
      <c r="P56" t="s">
        <v>47</v>
      </c>
      <c r="Q56">
        <v>620</v>
      </c>
      <c r="R56">
        <v>8.6531751570099999E-2</v>
      </c>
      <c r="S56" t="s">
        <v>50</v>
      </c>
      <c r="T56">
        <v>583</v>
      </c>
      <c r="U56">
        <v>8.1367759944199994E-2</v>
      </c>
      <c r="V56" t="s">
        <v>53</v>
      </c>
      <c r="W56">
        <v>381</v>
      </c>
      <c r="X56">
        <v>5.3175157013300001E-2</v>
      </c>
      <c r="Y56" t="s">
        <v>64</v>
      </c>
      <c r="Z56">
        <v>286</v>
      </c>
      <c r="AA56">
        <v>3.9916259595299999E-2</v>
      </c>
      <c r="AB56" t="s">
        <v>52</v>
      </c>
      <c r="AC56">
        <v>141</v>
      </c>
      <c r="AD56">
        <v>1.96789951151E-2</v>
      </c>
      <c r="AE56" t="s">
        <v>54</v>
      </c>
      <c r="AF56">
        <v>74</v>
      </c>
      <c r="AG56">
        <v>1.03279832519E-2</v>
      </c>
      <c r="AH56">
        <v>2</v>
      </c>
      <c r="AI56">
        <v>2.7913468248399998E-4</v>
      </c>
      <c r="AJ56">
        <v>1629</v>
      </c>
      <c r="AK56">
        <v>421.47058823499998</v>
      </c>
      <c r="AL56">
        <v>141</v>
      </c>
      <c r="AM56">
        <v>1</v>
      </c>
      <c r="AN56">
        <v>520.30998878499997</v>
      </c>
      <c r="AO56">
        <v>7165</v>
      </c>
    </row>
    <row r="57" spans="1:41" x14ac:dyDescent="0.25">
      <c r="A57" t="s">
        <v>100</v>
      </c>
      <c r="B57" t="s">
        <v>42</v>
      </c>
      <c r="C57" t="s">
        <v>63</v>
      </c>
      <c r="D57" t="s">
        <v>48</v>
      </c>
      <c r="E57">
        <v>987</v>
      </c>
      <c r="F57">
        <v>0.22411444141699999</v>
      </c>
      <c r="G57" t="s">
        <v>51</v>
      </c>
      <c r="H57">
        <v>828</v>
      </c>
      <c r="I57">
        <v>0.18801089918300001</v>
      </c>
      <c r="J57" t="s">
        <v>55</v>
      </c>
      <c r="K57">
        <v>707</v>
      </c>
      <c r="L57">
        <v>0.16053587647600001</v>
      </c>
      <c r="M57" t="s">
        <v>49</v>
      </c>
      <c r="N57">
        <v>588</v>
      </c>
      <c r="O57">
        <v>0.13351498637600001</v>
      </c>
      <c r="P57" t="s">
        <v>47</v>
      </c>
      <c r="Q57">
        <v>356</v>
      </c>
      <c r="R57">
        <v>8.0835603996399996E-2</v>
      </c>
      <c r="S57" t="s">
        <v>50</v>
      </c>
      <c r="T57">
        <v>355</v>
      </c>
      <c r="U57">
        <v>8.0608537692999999E-2</v>
      </c>
      <c r="V57" t="s">
        <v>53</v>
      </c>
      <c r="W57">
        <v>200</v>
      </c>
      <c r="X57">
        <v>4.5413260672099998E-2</v>
      </c>
      <c r="Y57" t="s">
        <v>64</v>
      </c>
      <c r="Z57">
        <v>172</v>
      </c>
      <c r="AA57">
        <v>3.9055404177999999E-2</v>
      </c>
      <c r="AB57" t="s">
        <v>52</v>
      </c>
      <c r="AC57">
        <v>110</v>
      </c>
      <c r="AD57">
        <v>2.4977293369700001E-2</v>
      </c>
      <c r="AE57" t="s">
        <v>54</v>
      </c>
      <c r="AF57">
        <v>53</v>
      </c>
      <c r="AG57">
        <v>1.20345140781E-2</v>
      </c>
      <c r="AH57">
        <v>3</v>
      </c>
      <c r="AI57">
        <v>6.8119891008200004E-4</v>
      </c>
      <c r="AJ57">
        <v>987</v>
      </c>
      <c r="AK57">
        <v>275.25</v>
      </c>
      <c r="AL57">
        <v>141</v>
      </c>
      <c r="AM57">
        <v>1</v>
      </c>
      <c r="AN57">
        <v>319.30187518999998</v>
      </c>
      <c r="AO57">
        <v>4404</v>
      </c>
    </row>
    <row r="58" spans="1:41" x14ac:dyDescent="0.25">
      <c r="A58" t="s">
        <v>84</v>
      </c>
      <c r="B58" t="s">
        <v>42</v>
      </c>
      <c r="C58" t="s">
        <v>63</v>
      </c>
      <c r="D58" t="s">
        <v>48</v>
      </c>
      <c r="E58">
        <v>1166</v>
      </c>
      <c r="F58">
        <v>0.205390170865</v>
      </c>
      <c r="G58" t="s">
        <v>51</v>
      </c>
      <c r="H58">
        <v>1087</v>
      </c>
      <c r="I58">
        <v>0.191474370266</v>
      </c>
      <c r="J58" t="s">
        <v>55</v>
      </c>
      <c r="K58">
        <v>855</v>
      </c>
      <c r="L58">
        <v>0.15060771534299999</v>
      </c>
      <c r="M58" t="s">
        <v>49</v>
      </c>
      <c r="N58">
        <v>749</v>
      </c>
      <c r="O58">
        <v>0.13193588162799999</v>
      </c>
      <c r="P58" t="s">
        <v>47</v>
      </c>
      <c r="Q58">
        <v>514</v>
      </c>
      <c r="R58">
        <v>9.0540778580200001E-2</v>
      </c>
      <c r="S58" t="s">
        <v>50</v>
      </c>
      <c r="T58">
        <v>431</v>
      </c>
      <c r="U58">
        <v>7.5920380482599997E-2</v>
      </c>
      <c r="V58" t="s">
        <v>53</v>
      </c>
      <c r="W58">
        <v>267</v>
      </c>
      <c r="X58">
        <v>4.7031883036799997E-2</v>
      </c>
      <c r="Y58" t="s">
        <v>64</v>
      </c>
      <c r="Z58">
        <v>265</v>
      </c>
      <c r="AA58">
        <v>4.6679584287499999E-2</v>
      </c>
      <c r="AB58" t="s">
        <v>52</v>
      </c>
      <c r="AC58">
        <v>159</v>
      </c>
      <c r="AD58">
        <v>2.80077505725E-2</v>
      </c>
      <c r="AE58" t="s">
        <v>54</v>
      </c>
      <c r="AF58">
        <v>96</v>
      </c>
      <c r="AG58">
        <v>1.6910339968299999E-2</v>
      </c>
      <c r="AH58">
        <v>4</v>
      </c>
      <c r="AI58">
        <v>7.0459749867899995E-4</v>
      </c>
      <c r="AJ58">
        <v>1166</v>
      </c>
      <c r="AK58">
        <v>283.85000000000002</v>
      </c>
      <c r="AL58">
        <v>67</v>
      </c>
      <c r="AM58">
        <v>1</v>
      </c>
      <c r="AN58">
        <v>377.47957229500003</v>
      </c>
      <c r="AO58">
        <v>5677</v>
      </c>
    </row>
    <row r="59" spans="1:41" x14ac:dyDescent="0.25">
      <c r="A59" t="s">
        <v>89</v>
      </c>
      <c r="B59" t="s">
        <v>42</v>
      </c>
      <c r="C59" t="s">
        <v>63</v>
      </c>
      <c r="D59" t="s">
        <v>48</v>
      </c>
      <c r="E59">
        <v>1338</v>
      </c>
      <c r="F59">
        <v>0.22712612459699999</v>
      </c>
      <c r="G59" t="s">
        <v>51</v>
      </c>
      <c r="H59">
        <v>1138</v>
      </c>
      <c r="I59">
        <v>0.19317603123400001</v>
      </c>
      <c r="J59" t="s">
        <v>55</v>
      </c>
      <c r="K59">
        <v>905</v>
      </c>
      <c r="L59">
        <v>0.15362417246599999</v>
      </c>
      <c r="M59" t="s">
        <v>49</v>
      </c>
      <c r="N59">
        <v>750</v>
      </c>
      <c r="O59">
        <v>0.12731285010999999</v>
      </c>
      <c r="P59" t="s">
        <v>47</v>
      </c>
      <c r="Q59">
        <v>604</v>
      </c>
      <c r="R59">
        <v>0.102529281956</v>
      </c>
      <c r="S59" t="s">
        <v>50</v>
      </c>
      <c r="T59">
        <v>479</v>
      </c>
      <c r="U59">
        <v>8.1310473603800004E-2</v>
      </c>
      <c r="V59" t="s">
        <v>53</v>
      </c>
      <c r="W59">
        <v>246</v>
      </c>
      <c r="X59">
        <v>4.1758614836199998E-2</v>
      </c>
      <c r="Y59" t="s">
        <v>64</v>
      </c>
      <c r="Z59">
        <v>192</v>
      </c>
      <c r="AA59">
        <v>3.2592089628199997E-2</v>
      </c>
      <c r="AB59" t="s">
        <v>52</v>
      </c>
      <c r="AC59">
        <v>115</v>
      </c>
      <c r="AD59">
        <v>1.95213036836E-2</v>
      </c>
      <c r="AE59" t="s">
        <v>54</v>
      </c>
      <c r="AF59">
        <v>57</v>
      </c>
      <c r="AG59">
        <v>9.6757766083900004E-3</v>
      </c>
      <c r="AH59">
        <v>1</v>
      </c>
      <c r="AI59">
        <v>1.69750466814E-4</v>
      </c>
      <c r="AJ59">
        <v>1338</v>
      </c>
      <c r="AK59">
        <v>368.1875</v>
      </c>
      <c r="AL59">
        <v>153.5</v>
      </c>
      <c r="AM59">
        <v>1</v>
      </c>
      <c r="AN59">
        <v>433.55986016200001</v>
      </c>
      <c r="AO59">
        <v>5891</v>
      </c>
    </row>
    <row r="60" spans="1:41" x14ac:dyDescent="0.25">
      <c r="A60" t="s">
        <v>91</v>
      </c>
      <c r="B60" t="s">
        <v>42</v>
      </c>
      <c r="C60" t="s">
        <v>63</v>
      </c>
      <c r="D60" t="s">
        <v>48</v>
      </c>
      <c r="E60">
        <v>1385</v>
      </c>
      <c r="F60">
        <v>0.217254901961</v>
      </c>
      <c r="G60" t="s">
        <v>51</v>
      </c>
      <c r="H60">
        <v>1342</v>
      </c>
      <c r="I60">
        <v>0.210509803922</v>
      </c>
      <c r="J60" t="s">
        <v>55</v>
      </c>
      <c r="K60">
        <v>997</v>
      </c>
      <c r="L60">
        <v>0.15639215686300001</v>
      </c>
      <c r="M60" t="s">
        <v>49</v>
      </c>
      <c r="N60">
        <v>827</v>
      </c>
      <c r="O60">
        <v>0.12972549019599999</v>
      </c>
      <c r="P60" t="s">
        <v>47</v>
      </c>
      <c r="Q60">
        <v>622</v>
      </c>
      <c r="R60">
        <v>9.7568627451000006E-2</v>
      </c>
      <c r="S60" t="s">
        <v>50</v>
      </c>
      <c r="T60">
        <v>461</v>
      </c>
      <c r="U60">
        <v>7.2313725490200001E-2</v>
      </c>
      <c r="V60" t="s">
        <v>64</v>
      </c>
      <c r="W60">
        <v>245</v>
      </c>
      <c r="X60">
        <v>3.8431372548999997E-2</v>
      </c>
      <c r="Y60" t="s">
        <v>53</v>
      </c>
      <c r="Z60">
        <v>221</v>
      </c>
      <c r="AA60">
        <v>3.46666666667E-2</v>
      </c>
      <c r="AB60" t="s">
        <v>52</v>
      </c>
      <c r="AC60">
        <v>134</v>
      </c>
      <c r="AD60">
        <v>2.1019607843099999E-2</v>
      </c>
      <c r="AE60" t="s">
        <v>54</v>
      </c>
      <c r="AF60">
        <v>86</v>
      </c>
      <c r="AG60">
        <v>1.3490196078399999E-2</v>
      </c>
      <c r="AH60">
        <v>3</v>
      </c>
      <c r="AI60">
        <v>4.7058823529400002E-4</v>
      </c>
      <c r="AJ60">
        <v>1385</v>
      </c>
      <c r="AK60">
        <v>375</v>
      </c>
      <c r="AL60">
        <v>134</v>
      </c>
      <c r="AM60">
        <v>1</v>
      </c>
      <c r="AN60">
        <v>469.11092379500002</v>
      </c>
      <c r="AO60">
        <v>6375</v>
      </c>
    </row>
    <row r="61" spans="1:41" x14ac:dyDescent="0.25">
      <c r="A61" t="s">
        <v>113</v>
      </c>
      <c r="B61" t="s">
        <v>42</v>
      </c>
      <c r="C61" t="s">
        <v>63</v>
      </c>
      <c r="D61" t="s">
        <v>48</v>
      </c>
      <c r="E61">
        <v>2341</v>
      </c>
      <c r="F61">
        <v>0.214987602167</v>
      </c>
      <c r="G61" t="s">
        <v>51</v>
      </c>
      <c r="H61">
        <v>2161</v>
      </c>
      <c r="I61">
        <v>0.19845715859999999</v>
      </c>
      <c r="J61" t="s">
        <v>55</v>
      </c>
      <c r="K61">
        <v>1733</v>
      </c>
      <c r="L61">
        <v>0.15915143723</v>
      </c>
      <c r="M61" t="s">
        <v>49</v>
      </c>
      <c r="N61">
        <v>1498</v>
      </c>
      <c r="O61">
        <v>0.137570024796</v>
      </c>
      <c r="P61" t="s">
        <v>47</v>
      </c>
      <c r="Q61">
        <v>1067</v>
      </c>
      <c r="R61">
        <v>9.7988796032699998E-2</v>
      </c>
      <c r="S61" t="s">
        <v>50</v>
      </c>
      <c r="T61">
        <v>770</v>
      </c>
      <c r="U61">
        <v>7.0713564147299998E-2</v>
      </c>
      <c r="V61" t="s">
        <v>53</v>
      </c>
      <c r="W61">
        <v>412</v>
      </c>
      <c r="X61">
        <v>3.7836348608699999E-2</v>
      </c>
      <c r="Y61" t="s">
        <v>64</v>
      </c>
      <c r="Z61">
        <v>396</v>
      </c>
      <c r="AA61">
        <v>3.63669758472E-2</v>
      </c>
      <c r="AB61" t="s">
        <v>52</v>
      </c>
      <c r="AC61">
        <v>229</v>
      </c>
      <c r="AD61">
        <v>2.1030397648999999E-2</v>
      </c>
      <c r="AE61" t="s">
        <v>54</v>
      </c>
      <c r="AF61">
        <v>156</v>
      </c>
      <c r="AG61">
        <v>1.43263844246E-2</v>
      </c>
      <c r="AH61">
        <v>1</v>
      </c>
      <c r="AI61" s="1">
        <v>9.1835797593900001E-5</v>
      </c>
      <c r="AJ61">
        <v>2341</v>
      </c>
      <c r="AK61">
        <v>640.52941176499996</v>
      </c>
      <c r="AL61">
        <v>229</v>
      </c>
      <c r="AM61">
        <v>1</v>
      </c>
      <c r="AN61">
        <v>788.26929689600001</v>
      </c>
      <c r="AO61">
        <v>10889</v>
      </c>
    </row>
    <row r="62" spans="1:41" x14ac:dyDescent="0.25">
      <c r="A62" t="s">
        <v>98</v>
      </c>
      <c r="B62" t="s">
        <v>42</v>
      </c>
      <c r="C62" t="s">
        <v>63</v>
      </c>
      <c r="D62" t="s">
        <v>48</v>
      </c>
      <c r="E62">
        <v>2165</v>
      </c>
      <c r="F62">
        <v>0.21919611218000001</v>
      </c>
      <c r="G62" t="s">
        <v>51</v>
      </c>
      <c r="H62">
        <v>1782</v>
      </c>
      <c r="I62">
        <v>0.18041915561399999</v>
      </c>
      <c r="J62" t="s">
        <v>55</v>
      </c>
      <c r="K62">
        <v>1552</v>
      </c>
      <c r="L62">
        <v>0.157132732611</v>
      </c>
      <c r="M62" t="s">
        <v>49</v>
      </c>
      <c r="N62">
        <v>1231</v>
      </c>
      <c r="O62">
        <v>0.124632985724</v>
      </c>
      <c r="P62" t="s">
        <v>50</v>
      </c>
      <c r="Q62">
        <v>848</v>
      </c>
      <c r="R62">
        <v>8.5856029158699998E-2</v>
      </c>
      <c r="S62" t="s">
        <v>47</v>
      </c>
      <c r="T62">
        <v>821</v>
      </c>
      <c r="U62">
        <v>8.3122405588700002E-2</v>
      </c>
      <c r="V62" t="s">
        <v>53</v>
      </c>
      <c r="W62">
        <v>450</v>
      </c>
      <c r="X62">
        <v>4.5560392831800002E-2</v>
      </c>
      <c r="Y62" t="s">
        <v>64</v>
      </c>
      <c r="Z62">
        <v>406</v>
      </c>
      <c r="AA62">
        <v>4.1105598866099997E-2</v>
      </c>
      <c r="AB62" t="s">
        <v>52</v>
      </c>
      <c r="AC62">
        <v>299</v>
      </c>
      <c r="AD62">
        <v>3.0272349903800001E-2</v>
      </c>
      <c r="AE62" t="s">
        <v>54</v>
      </c>
      <c r="AF62">
        <v>167</v>
      </c>
      <c r="AG62">
        <v>1.6907968006500001E-2</v>
      </c>
      <c r="AH62">
        <v>5</v>
      </c>
      <c r="AI62">
        <v>5.0622658702000002E-4</v>
      </c>
      <c r="AJ62">
        <v>2165</v>
      </c>
      <c r="AK62">
        <v>493.85</v>
      </c>
      <c r="AL62">
        <v>131</v>
      </c>
      <c r="AM62">
        <v>1</v>
      </c>
      <c r="AN62">
        <v>663.21024381400002</v>
      </c>
      <c r="AO62">
        <v>9877</v>
      </c>
    </row>
    <row r="63" spans="1:41" x14ac:dyDescent="0.25">
      <c r="A63" t="s">
        <v>117</v>
      </c>
      <c r="B63" t="s">
        <v>42</v>
      </c>
      <c r="C63" t="s">
        <v>63</v>
      </c>
      <c r="D63" t="s">
        <v>48</v>
      </c>
      <c r="E63">
        <v>2723</v>
      </c>
      <c r="F63">
        <v>0.21669584593300001</v>
      </c>
      <c r="G63" t="s">
        <v>51</v>
      </c>
      <c r="H63">
        <v>2476</v>
      </c>
      <c r="I63">
        <v>0.19703963075</v>
      </c>
      <c r="J63" t="s">
        <v>55</v>
      </c>
      <c r="K63">
        <v>1883</v>
      </c>
      <c r="L63">
        <v>0.14984879834500001</v>
      </c>
      <c r="M63" t="s">
        <v>49</v>
      </c>
      <c r="N63">
        <v>1814</v>
      </c>
      <c r="O63">
        <v>0.144357790864</v>
      </c>
      <c r="P63" t="s">
        <v>47</v>
      </c>
      <c r="Q63">
        <v>1198</v>
      </c>
      <c r="R63">
        <v>9.5336622632500007E-2</v>
      </c>
      <c r="S63" t="s">
        <v>50</v>
      </c>
      <c r="T63">
        <v>865</v>
      </c>
      <c r="U63">
        <v>6.8836543052699997E-2</v>
      </c>
      <c r="V63" t="s">
        <v>53</v>
      </c>
      <c r="W63">
        <v>518</v>
      </c>
      <c r="X63">
        <v>4.12223460131E-2</v>
      </c>
      <c r="Y63" t="s">
        <v>64</v>
      </c>
      <c r="Z63">
        <v>471</v>
      </c>
      <c r="AA63">
        <v>3.7482094540800003E-2</v>
      </c>
      <c r="AB63" t="s">
        <v>52</v>
      </c>
      <c r="AC63">
        <v>309</v>
      </c>
      <c r="AD63">
        <v>2.45901639344E-2</v>
      </c>
      <c r="AE63" t="s">
        <v>54</v>
      </c>
      <c r="AF63">
        <v>145</v>
      </c>
      <c r="AG63">
        <v>1.1539073690900001E-2</v>
      </c>
      <c r="AH63">
        <v>4</v>
      </c>
      <c r="AI63">
        <v>3.1831927423200002E-4</v>
      </c>
      <c r="AJ63">
        <v>2723</v>
      </c>
      <c r="AK63">
        <v>628.29999999999995</v>
      </c>
      <c r="AL63">
        <v>110</v>
      </c>
      <c r="AM63">
        <v>1</v>
      </c>
      <c r="AN63">
        <v>874.21662647200003</v>
      </c>
      <c r="AO63">
        <v>12566</v>
      </c>
    </row>
    <row r="64" spans="1:41" x14ac:dyDescent="0.25">
      <c r="A64" t="s">
        <v>119</v>
      </c>
      <c r="B64" t="s">
        <v>42</v>
      </c>
      <c r="C64" t="s">
        <v>63</v>
      </c>
      <c r="D64" t="s">
        <v>48</v>
      </c>
      <c r="E64">
        <v>2506</v>
      </c>
      <c r="F64">
        <v>0.21362202710799999</v>
      </c>
      <c r="G64" t="s">
        <v>51</v>
      </c>
      <c r="H64">
        <v>2134</v>
      </c>
      <c r="I64">
        <v>0.18191117551800001</v>
      </c>
      <c r="J64" t="s">
        <v>55</v>
      </c>
      <c r="K64">
        <v>2005</v>
      </c>
      <c r="L64">
        <v>0.17091467053100001</v>
      </c>
      <c r="M64" t="s">
        <v>49</v>
      </c>
      <c r="N64">
        <v>1355</v>
      </c>
      <c r="O64">
        <v>0.115505924474</v>
      </c>
      <c r="P64" t="s">
        <v>47</v>
      </c>
      <c r="Q64">
        <v>997</v>
      </c>
      <c r="R64">
        <v>8.4988492029700005E-2</v>
      </c>
      <c r="S64" t="s">
        <v>50</v>
      </c>
      <c r="T64">
        <v>891</v>
      </c>
      <c r="U64">
        <v>7.5952604211100005E-2</v>
      </c>
      <c r="V64" t="s">
        <v>53</v>
      </c>
      <c r="W64">
        <v>614</v>
      </c>
      <c r="X64">
        <v>5.2339953968099998E-2</v>
      </c>
      <c r="Y64" t="s">
        <v>64</v>
      </c>
      <c r="Z64">
        <v>475</v>
      </c>
      <c r="AA64">
        <v>4.0491006734299999E-2</v>
      </c>
      <c r="AB64" t="s">
        <v>52</v>
      </c>
      <c r="AC64">
        <v>347</v>
      </c>
      <c r="AD64">
        <v>2.9579745972199999E-2</v>
      </c>
      <c r="AE64" t="s">
        <v>54</v>
      </c>
      <c r="AF64">
        <v>152</v>
      </c>
      <c r="AG64">
        <v>1.2957122155E-2</v>
      </c>
      <c r="AH64">
        <v>5</v>
      </c>
      <c r="AI64">
        <v>4.26221123519E-4</v>
      </c>
      <c r="AJ64">
        <v>2506</v>
      </c>
      <c r="AK64">
        <v>533.22727272700001</v>
      </c>
      <c r="AL64">
        <v>92.5</v>
      </c>
      <c r="AM64">
        <v>1</v>
      </c>
      <c r="AN64">
        <v>768.40063720399996</v>
      </c>
      <c r="AO64">
        <v>11731</v>
      </c>
    </row>
    <row r="65" spans="1:41" x14ac:dyDescent="0.25">
      <c r="A65" t="s">
        <v>81</v>
      </c>
      <c r="B65" t="s">
        <v>42</v>
      </c>
      <c r="C65" t="s">
        <v>63</v>
      </c>
      <c r="D65" t="s">
        <v>48</v>
      </c>
      <c r="E65">
        <v>2708</v>
      </c>
      <c r="F65">
        <v>0.21752751225</v>
      </c>
      <c r="G65" t="s">
        <v>51</v>
      </c>
      <c r="H65">
        <v>2267</v>
      </c>
      <c r="I65">
        <v>0.18210298015900001</v>
      </c>
      <c r="J65" t="s">
        <v>55</v>
      </c>
      <c r="K65">
        <v>1734</v>
      </c>
      <c r="L65">
        <v>0.13928829624899999</v>
      </c>
      <c r="M65" t="s">
        <v>49</v>
      </c>
      <c r="N65">
        <v>1511</v>
      </c>
      <c r="O65">
        <v>0.12137521086</v>
      </c>
      <c r="P65" t="s">
        <v>47</v>
      </c>
      <c r="Q65">
        <v>1440</v>
      </c>
      <c r="R65">
        <v>0.11567194152099999</v>
      </c>
      <c r="S65" t="s">
        <v>50</v>
      </c>
      <c r="T65">
        <v>1024</v>
      </c>
      <c r="U65">
        <v>8.2255602859700003E-2</v>
      </c>
      <c r="V65" t="s">
        <v>53</v>
      </c>
      <c r="W65">
        <v>572</v>
      </c>
      <c r="X65">
        <v>4.5947465659900003E-2</v>
      </c>
      <c r="Y65" t="s">
        <v>64</v>
      </c>
      <c r="Z65">
        <v>450</v>
      </c>
      <c r="AA65">
        <v>3.6147481725399999E-2</v>
      </c>
      <c r="AB65" t="s">
        <v>52</v>
      </c>
      <c r="AC65">
        <v>366</v>
      </c>
      <c r="AD65">
        <v>2.93999518034E-2</v>
      </c>
      <c r="AE65" t="s">
        <v>54</v>
      </c>
      <c r="AF65">
        <v>218</v>
      </c>
      <c r="AG65">
        <v>1.7511446702499999E-2</v>
      </c>
      <c r="AH65">
        <v>0</v>
      </c>
      <c r="AI65">
        <v>0</v>
      </c>
      <c r="AJ65">
        <v>2708</v>
      </c>
      <c r="AK65">
        <v>732.29411764700001</v>
      </c>
      <c r="AL65">
        <v>366</v>
      </c>
      <c r="AM65">
        <v>2</v>
      </c>
      <c r="AN65">
        <v>857.125343617</v>
      </c>
      <c r="AO65">
        <v>12449</v>
      </c>
    </row>
    <row r="66" spans="1:41" x14ac:dyDescent="0.25">
      <c r="A66" t="s">
        <v>101</v>
      </c>
      <c r="B66" t="s">
        <v>42</v>
      </c>
      <c r="C66" t="s">
        <v>63</v>
      </c>
      <c r="D66" t="s">
        <v>48</v>
      </c>
      <c r="E66">
        <v>2600</v>
      </c>
      <c r="F66">
        <v>0.214220977177</v>
      </c>
      <c r="G66" t="s">
        <v>51</v>
      </c>
      <c r="H66">
        <v>2594</v>
      </c>
      <c r="I66">
        <v>0.21372662107599999</v>
      </c>
      <c r="J66" t="s">
        <v>55</v>
      </c>
      <c r="K66">
        <v>1680</v>
      </c>
      <c r="L66">
        <v>0.13841970833</v>
      </c>
      <c r="M66" t="s">
        <v>49</v>
      </c>
      <c r="N66">
        <v>1577</v>
      </c>
      <c r="O66">
        <v>0.12993326192599999</v>
      </c>
      <c r="P66" t="s">
        <v>47</v>
      </c>
      <c r="Q66">
        <v>1246</v>
      </c>
      <c r="R66">
        <v>0.102661283678</v>
      </c>
      <c r="S66" t="s">
        <v>50</v>
      </c>
      <c r="T66">
        <v>951</v>
      </c>
      <c r="U66">
        <v>7.8355442036700002E-2</v>
      </c>
      <c r="V66" t="s">
        <v>53</v>
      </c>
      <c r="W66">
        <v>475</v>
      </c>
      <c r="X66">
        <v>3.9136524676599997E-2</v>
      </c>
      <c r="Y66" t="s">
        <v>64</v>
      </c>
      <c r="Z66">
        <v>432</v>
      </c>
      <c r="AA66">
        <v>3.5593639284799999E-2</v>
      </c>
      <c r="AB66" t="s">
        <v>52</v>
      </c>
      <c r="AC66">
        <v>273</v>
      </c>
      <c r="AD66">
        <v>2.24932026036E-2</v>
      </c>
      <c r="AE66" t="s">
        <v>54</v>
      </c>
      <c r="AF66">
        <v>171</v>
      </c>
      <c r="AG66">
        <v>1.40891488836E-2</v>
      </c>
      <c r="AH66">
        <v>5</v>
      </c>
      <c r="AI66">
        <v>4.1196341764900002E-4</v>
      </c>
      <c r="AJ66">
        <v>2600</v>
      </c>
      <c r="AK66">
        <v>606.85</v>
      </c>
      <c r="AL66">
        <v>116</v>
      </c>
      <c r="AM66">
        <v>1</v>
      </c>
      <c r="AN66">
        <v>848.87055992099999</v>
      </c>
      <c r="AO66">
        <v>12137</v>
      </c>
    </row>
    <row r="67" spans="1:41" x14ac:dyDescent="0.25">
      <c r="A67" t="s">
        <v>41</v>
      </c>
      <c r="B67" t="s">
        <v>42</v>
      </c>
      <c r="C67" t="s">
        <v>63</v>
      </c>
      <c r="D67" t="s">
        <v>48</v>
      </c>
      <c r="E67">
        <v>5314</v>
      </c>
      <c r="F67">
        <v>0.25041232741199998</v>
      </c>
      <c r="G67" t="s">
        <v>51</v>
      </c>
      <c r="H67">
        <v>3575</v>
      </c>
      <c r="I67">
        <v>0.16846519956600001</v>
      </c>
      <c r="J67" t="s">
        <v>55</v>
      </c>
      <c r="K67">
        <v>3249</v>
      </c>
      <c r="L67">
        <v>0.15310305829099999</v>
      </c>
      <c r="M67" t="s">
        <v>49</v>
      </c>
      <c r="N67">
        <v>2402</v>
      </c>
      <c r="O67">
        <v>0.11318976485600001</v>
      </c>
      <c r="P67" t="s">
        <v>47</v>
      </c>
      <c r="Q67">
        <v>1786</v>
      </c>
      <c r="R67">
        <v>8.4161915084099995E-2</v>
      </c>
      <c r="S67" t="s">
        <v>50</v>
      </c>
      <c r="T67">
        <v>1562</v>
      </c>
      <c r="U67">
        <v>7.3606333349000005E-2</v>
      </c>
      <c r="V67" t="s">
        <v>64</v>
      </c>
      <c r="W67">
        <v>966</v>
      </c>
      <c r="X67">
        <v>4.5520946232499998E-2</v>
      </c>
      <c r="Y67" t="s">
        <v>53</v>
      </c>
      <c r="Z67">
        <v>927</v>
      </c>
      <c r="AA67">
        <v>4.3683144055399997E-2</v>
      </c>
      <c r="AB67" t="s">
        <v>52</v>
      </c>
      <c r="AC67">
        <v>612</v>
      </c>
      <c r="AD67">
        <v>2.8839357240500001E-2</v>
      </c>
      <c r="AE67" t="s">
        <v>54</v>
      </c>
      <c r="AF67">
        <v>382</v>
      </c>
      <c r="AG67">
        <v>1.8001036708899999E-2</v>
      </c>
      <c r="AH67">
        <v>7</v>
      </c>
      <c r="AI67">
        <v>3.2986192922099998E-4</v>
      </c>
      <c r="AJ67">
        <v>5314</v>
      </c>
      <c r="AK67">
        <v>816.19230769199999</v>
      </c>
      <c r="AL67">
        <v>39</v>
      </c>
      <c r="AM67">
        <v>1</v>
      </c>
      <c r="AN67">
        <v>1359.2314010099999</v>
      </c>
      <c r="AO67">
        <v>21221</v>
      </c>
    </row>
    <row r="68" spans="1:41" x14ac:dyDescent="0.25">
      <c r="A68" t="s">
        <v>99</v>
      </c>
      <c r="B68" t="s">
        <v>42</v>
      </c>
      <c r="C68" t="s">
        <v>63</v>
      </c>
      <c r="D68" t="s">
        <v>48</v>
      </c>
      <c r="E68">
        <v>4444</v>
      </c>
      <c r="F68">
        <v>0.265630603706</v>
      </c>
      <c r="G68" t="s">
        <v>51</v>
      </c>
      <c r="H68">
        <v>3418</v>
      </c>
      <c r="I68">
        <v>0.20430364614499999</v>
      </c>
      <c r="J68" t="s">
        <v>55</v>
      </c>
      <c r="K68">
        <v>2454</v>
      </c>
      <c r="L68">
        <v>0.14668260609700001</v>
      </c>
      <c r="M68" t="s">
        <v>49</v>
      </c>
      <c r="N68">
        <v>2184</v>
      </c>
      <c r="O68">
        <v>0.130543933054</v>
      </c>
      <c r="P68" t="s">
        <v>47</v>
      </c>
      <c r="Q68">
        <v>1343</v>
      </c>
      <c r="R68">
        <v>8.0274955170399995E-2</v>
      </c>
      <c r="S68" t="s">
        <v>50</v>
      </c>
      <c r="T68">
        <v>1092</v>
      </c>
      <c r="U68">
        <v>6.5271966527200007E-2</v>
      </c>
      <c r="V68" t="s">
        <v>53</v>
      </c>
      <c r="W68">
        <v>537</v>
      </c>
      <c r="X68">
        <v>3.2098027495500003E-2</v>
      </c>
      <c r="Y68" t="s">
        <v>64</v>
      </c>
      <c r="Z68">
        <v>517</v>
      </c>
      <c r="AA68">
        <v>3.0902570233099998E-2</v>
      </c>
      <c r="AB68" t="s">
        <v>52</v>
      </c>
      <c r="AC68">
        <v>368</v>
      </c>
      <c r="AD68">
        <v>2.1996413628199998E-2</v>
      </c>
      <c r="AE68" t="s">
        <v>54</v>
      </c>
      <c r="AF68">
        <v>200</v>
      </c>
      <c r="AG68">
        <v>1.1954572623999999E-2</v>
      </c>
      <c r="AH68">
        <v>2</v>
      </c>
      <c r="AI68">
        <v>1.1954572624E-4</v>
      </c>
      <c r="AJ68">
        <v>4444</v>
      </c>
      <c r="AK68">
        <v>1045.625</v>
      </c>
      <c r="AL68">
        <v>442.5</v>
      </c>
      <c r="AM68">
        <v>1</v>
      </c>
      <c r="AN68">
        <v>1333.93529055</v>
      </c>
      <c r="AO68">
        <v>16730</v>
      </c>
    </row>
    <row r="69" spans="1:41" x14ac:dyDescent="0.25">
      <c r="A69" t="s">
        <v>108</v>
      </c>
      <c r="B69" t="s">
        <v>42</v>
      </c>
      <c r="C69" t="s">
        <v>63</v>
      </c>
      <c r="D69" t="s">
        <v>48</v>
      </c>
      <c r="E69">
        <v>4634</v>
      </c>
      <c r="F69">
        <v>0.22788296041299999</v>
      </c>
      <c r="G69" t="s">
        <v>51</v>
      </c>
      <c r="H69">
        <v>3654</v>
      </c>
      <c r="I69">
        <v>0.17969018932899999</v>
      </c>
      <c r="J69" t="s">
        <v>55</v>
      </c>
      <c r="K69">
        <v>3600</v>
      </c>
      <c r="L69">
        <v>0.177034669289</v>
      </c>
      <c r="M69" t="s">
        <v>49</v>
      </c>
      <c r="N69">
        <v>2337</v>
      </c>
      <c r="O69">
        <v>0.11492500614700001</v>
      </c>
      <c r="P69" t="s">
        <v>47</v>
      </c>
      <c r="Q69">
        <v>1603</v>
      </c>
      <c r="R69">
        <v>7.8829604130799993E-2</v>
      </c>
      <c r="S69" t="s">
        <v>50</v>
      </c>
      <c r="T69">
        <v>1362</v>
      </c>
      <c r="U69">
        <v>6.6978116547800004E-2</v>
      </c>
      <c r="V69" t="s">
        <v>53</v>
      </c>
      <c r="W69">
        <v>939</v>
      </c>
      <c r="X69">
        <v>4.6176542906300001E-2</v>
      </c>
      <c r="Y69" t="s">
        <v>64</v>
      </c>
      <c r="Z69">
        <v>660</v>
      </c>
      <c r="AA69">
        <v>3.24563560364E-2</v>
      </c>
      <c r="AB69" t="s">
        <v>52</v>
      </c>
      <c r="AC69">
        <v>654</v>
      </c>
      <c r="AD69">
        <v>3.2161298254199999E-2</v>
      </c>
      <c r="AE69" t="s">
        <v>54</v>
      </c>
      <c r="AF69">
        <v>395</v>
      </c>
      <c r="AG69">
        <v>1.9424637324800001E-2</v>
      </c>
      <c r="AH69">
        <v>0</v>
      </c>
      <c r="AI69">
        <v>0</v>
      </c>
      <c r="AJ69">
        <v>4634</v>
      </c>
      <c r="AK69">
        <v>1129.72222222</v>
      </c>
      <c r="AL69">
        <v>524.5</v>
      </c>
      <c r="AM69">
        <v>2</v>
      </c>
      <c r="AN69">
        <v>1427.56956653</v>
      </c>
      <c r="AO69">
        <v>20335</v>
      </c>
    </row>
    <row r="70" spans="1:41" x14ac:dyDescent="0.25">
      <c r="A70" t="s">
        <v>107</v>
      </c>
      <c r="B70" t="s">
        <v>42</v>
      </c>
      <c r="C70" t="s">
        <v>63</v>
      </c>
      <c r="D70" t="s">
        <v>48</v>
      </c>
      <c r="E70">
        <v>7796</v>
      </c>
      <c r="F70">
        <v>0.20496910740099999</v>
      </c>
      <c r="G70" t="s">
        <v>51</v>
      </c>
      <c r="H70">
        <v>6237</v>
      </c>
      <c r="I70">
        <v>0.163980544236</v>
      </c>
      <c r="J70" t="s">
        <v>49</v>
      </c>
      <c r="K70">
        <v>5366</v>
      </c>
      <c r="L70">
        <v>0.141080583673</v>
      </c>
      <c r="M70" t="s">
        <v>55</v>
      </c>
      <c r="N70">
        <v>5195</v>
      </c>
      <c r="O70">
        <v>0.13658472459599999</v>
      </c>
      <c r="P70" t="s">
        <v>47</v>
      </c>
      <c r="Q70">
        <v>3709</v>
      </c>
      <c r="R70">
        <v>9.75154462995E-2</v>
      </c>
      <c r="S70" t="s">
        <v>50</v>
      </c>
      <c r="T70">
        <v>3175</v>
      </c>
      <c r="U70">
        <v>8.3475746023399994E-2</v>
      </c>
      <c r="V70" t="s">
        <v>53</v>
      </c>
      <c r="W70">
        <v>1989</v>
      </c>
      <c r="X70">
        <v>5.2293939792300001E-2</v>
      </c>
      <c r="Y70" t="s">
        <v>64</v>
      </c>
      <c r="Z70">
        <v>1617</v>
      </c>
      <c r="AA70">
        <v>4.2513474431400002E-2</v>
      </c>
      <c r="AB70" t="s">
        <v>52</v>
      </c>
      <c r="AC70">
        <v>1249</v>
      </c>
      <c r="AD70">
        <v>3.28381753648E-2</v>
      </c>
      <c r="AE70" t="s">
        <v>54</v>
      </c>
      <c r="AF70">
        <v>807</v>
      </c>
      <c r="AG70">
        <v>2.1217299855399999E-2</v>
      </c>
      <c r="AH70">
        <v>8</v>
      </c>
      <c r="AI70">
        <v>2.1033258840499999E-4</v>
      </c>
      <c r="AJ70">
        <v>7796</v>
      </c>
      <c r="AK70">
        <v>1408.7037037</v>
      </c>
      <c r="AL70">
        <v>58</v>
      </c>
      <c r="AM70">
        <v>1</v>
      </c>
      <c r="AN70">
        <v>2233.9231860300001</v>
      </c>
      <c r="AO70">
        <v>38035</v>
      </c>
    </row>
    <row r="71" spans="1:41" x14ac:dyDescent="0.25">
      <c r="A71" t="s">
        <v>102</v>
      </c>
      <c r="B71" t="s">
        <v>42</v>
      </c>
      <c r="C71" t="s">
        <v>63</v>
      </c>
      <c r="D71" t="s">
        <v>48</v>
      </c>
      <c r="E71">
        <v>4935</v>
      </c>
      <c r="F71">
        <v>0.21717127266299999</v>
      </c>
      <c r="G71" t="s">
        <v>55</v>
      </c>
      <c r="H71">
        <v>4205</v>
      </c>
      <c r="I71">
        <v>0.185046646717</v>
      </c>
      <c r="J71" t="s">
        <v>51</v>
      </c>
      <c r="K71">
        <v>3468</v>
      </c>
      <c r="L71">
        <v>0.15261397641300001</v>
      </c>
      <c r="M71" t="s">
        <v>49</v>
      </c>
      <c r="N71">
        <v>2605</v>
      </c>
      <c r="O71">
        <v>0.11463650765699999</v>
      </c>
      <c r="P71" t="s">
        <v>47</v>
      </c>
      <c r="Q71">
        <v>1929</v>
      </c>
      <c r="R71">
        <v>8.4888223904200005E-2</v>
      </c>
      <c r="S71" t="s">
        <v>50</v>
      </c>
      <c r="T71">
        <v>1687</v>
      </c>
      <c r="U71">
        <v>7.4238690371400004E-2</v>
      </c>
      <c r="V71" t="s">
        <v>53</v>
      </c>
      <c r="W71">
        <v>1137</v>
      </c>
      <c r="X71">
        <v>5.0035205069500002E-2</v>
      </c>
      <c r="Y71" t="s">
        <v>64</v>
      </c>
      <c r="Z71">
        <v>882</v>
      </c>
      <c r="AA71">
        <v>3.8813589156799999E-2</v>
      </c>
      <c r="AB71" t="s">
        <v>52</v>
      </c>
      <c r="AC71">
        <v>817</v>
      </c>
      <c r="AD71">
        <v>3.5953177257500003E-2</v>
      </c>
      <c r="AE71" t="s">
        <v>54</v>
      </c>
      <c r="AF71">
        <v>483</v>
      </c>
      <c r="AG71">
        <v>2.1255060728699999E-2</v>
      </c>
      <c r="AH71">
        <v>1</v>
      </c>
      <c r="AI71" s="1">
        <v>4.4006336912499999E-5</v>
      </c>
      <c r="AJ71">
        <v>4935</v>
      </c>
      <c r="AK71">
        <v>1262.4444444400001</v>
      </c>
      <c r="AL71">
        <v>650</v>
      </c>
      <c r="AM71">
        <v>1</v>
      </c>
      <c r="AN71">
        <v>1524.27633913</v>
      </c>
      <c r="AO71">
        <v>22724</v>
      </c>
    </row>
    <row r="72" spans="1:41" x14ac:dyDescent="0.25">
      <c r="A72" t="s">
        <v>115</v>
      </c>
      <c r="B72" t="s">
        <v>42</v>
      </c>
      <c r="C72" t="s">
        <v>63</v>
      </c>
      <c r="D72" t="s">
        <v>48</v>
      </c>
      <c r="E72">
        <v>3870</v>
      </c>
      <c r="F72">
        <v>0.17246757876900001</v>
      </c>
      <c r="G72" t="s">
        <v>55</v>
      </c>
      <c r="H72">
        <v>3811</v>
      </c>
      <c r="I72">
        <v>0.16983822808499999</v>
      </c>
      <c r="J72" t="s">
        <v>51</v>
      </c>
      <c r="K72">
        <v>2541</v>
      </c>
      <c r="L72">
        <v>0.113240340479</v>
      </c>
      <c r="M72" t="s">
        <v>49</v>
      </c>
      <c r="N72">
        <v>2309</v>
      </c>
      <c r="O72">
        <v>0.102901198806</v>
      </c>
      <c r="P72" t="s">
        <v>47</v>
      </c>
      <c r="Q72">
        <v>2017</v>
      </c>
      <c r="R72">
        <v>8.9888141182800002E-2</v>
      </c>
      <c r="S72" t="s">
        <v>50</v>
      </c>
      <c r="T72">
        <v>1843</v>
      </c>
      <c r="U72">
        <v>8.2133784927999998E-2</v>
      </c>
      <c r="V72" t="s">
        <v>53</v>
      </c>
      <c r="W72">
        <v>1661</v>
      </c>
      <c r="X72">
        <v>7.4022906546600001E-2</v>
      </c>
      <c r="Y72" t="s">
        <v>52</v>
      </c>
      <c r="Z72">
        <v>1294</v>
      </c>
      <c r="AA72">
        <v>5.7667453986399997E-2</v>
      </c>
      <c r="AB72" t="s">
        <v>54</v>
      </c>
      <c r="AC72">
        <v>919</v>
      </c>
      <c r="AD72">
        <v>4.0955479299400001E-2</v>
      </c>
      <c r="AE72" t="s">
        <v>64</v>
      </c>
      <c r="AF72">
        <v>772</v>
      </c>
      <c r="AG72">
        <v>3.4404385222199997E-2</v>
      </c>
      <c r="AH72">
        <v>2</v>
      </c>
      <c r="AI72" s="1">
        <v>8.9130531663599995E-5</v>
      </c>
      <c r="AJ72">
        <v>3870</v>
      </c>
      <c r="AK72">
        <v>1181</v>
      </c>
      <c r="AL72">
        <v>772</v>
      </c>
      <c r="AM72">
        <v>1</v>
      </c>
      <c r="AN72">
        <v>1230.6168756899999</v>
      </c>
      <c r="AO72">
        <v>22439</v>
      </c>
    </row>
    <row r="73" spans="1:41" x14ac:dyDescent="0.25">
      <c r="A73" t="s">
        <v>93</v>
      </c>
      <c r="B73" t="s">
        <v>42</v>
      </c>
      <c r="C73" t="s">
        <v>63</v>
      </c>
      <c r="D73" t="s">
        <v>48</v>
      </c>
      <c r="E73">
        <v>5996</v>
      </c>
      <c r="F73">
        <v>0.24779931396499999</v>
      </c>
      <c r="G73" t="s">
        <v>51</v>
      </c>
      <c r="H73">
        <v>4878</v>
      </c>
      <c r="I73">
        <v>0.20159523907900001</v>
      </c>
      <c r="J73" t="s">
        <v>55</v>
      </c>
      <c r="K73">
        <v>4575</v>
      </c>
      <c r="L73">
        <v>0.18907302558200001</v>
      </c>
      <c r="M73" t="s">
        <v>49</v>
      </c>
      <c r="N73">
        <v>2740</v>
      </c>
      <c r="O73">
        <v>0.113237178163</v>
      </c>
      <c r="P73" t="s">
        <v>47</v>
      </c>
      <c r="Q73">
        <v>1768</v>
      </c>
      <c r="R73">
        <v>7.3066909121000001E-2</v>
      </c>
      <c r="S73" t="s">
        <v>64</v>
      </c>
      <c r="T73">
        <v>1485</v>
      </c>
      <c r="U73">
        <v>6.1371244369099999E-2</v>
      </c>
      <c r="V73" t="s">
        <v>50</v>
      </c>
      <c r="W73">
        <v>1389</v>
      </c>
      <c r="X73">
        <v>5.7403810389700001E-2</v>
      </c>
      <c r="Y73" t="s">
        <v>53</v>
      </c>
      <c r="Z73">
        <v>621</v>
      </c>
      <c r="AA73">
        <v>2.56643385544E-2</v>
      </c>
      <c r="AB73" t="s">
        <v>52</v>
      </c>
      <c r="AC73">
        <v>372</v>
      </c>
      <c r="AD73">
        <v>1.53738066702E-2</v>
      </c>
      <c r="AE73" t="s">
        <v>54</v>
      </c>
      <c r="AF73">
        <v>207</v>
      </c>
      <c r="AG73">
        <v>8.5547795181200002E-3</v>
      </c>
      <c r="AH73">
        <v>4</v>
      </c>
      <c r="AI73">
        <v>1.6530974914199999E-4</v>
      </c>
      <c r="AJ73">
        <v>5996</v>
      </c>
      <c r="AK73">
        <v>1273.5263157899999</v>
      </c>
      <c r="AL73">
        <v>207</v>
      </c>
      <c r="AM73">
        <v>1</v>
      </c>
      <c r="AN73">
        <v>1852.57957762</v>
      </c>
      <c r="AO73">
        <v>24197</v>
      </c>
    </row>
    <row r="74" spans="1:41" x14ac:dyDescent="0.25">
      <c r="A74" t="s">
        <v>118</v>
      </c>
      <c r="B74" t="s">
        <v>121</v>
      </c>
      <c r="C74" t="s">
        <v>63</v>
      </c>
      <c r="D74" t="s">
        <v>123</v>
      </c>
      <c r="E74">
        <v>372</v>
      </c>
      <c r="F74">
        <v>5.1926298157500002E-2</v>
      </c>
      <c r="G74" t="s">
        <v>124</v>
      </c>
      <c r="H74">
        <v>346</v>
      </c>
      <c r="I74">
        <v>4.8297040759400001E-2</v>
      </c>
      <c r="J74" t="s">
        <v>122</v>
      </c>
      <c r="K74">
        <v>334</v>
      </c>
      <c r="L74">
        <v>4.66219988833E-2</v>
      </c>
      <c r="M74" t="s">
        <v>125</v>
      </c>
      <c r="N74">
        <v>295</v>
      </c>
      <c r="O74">
        <v>4.1178112786199997E-2</v>
      </c>
      <c r="P74" t="s">
        <v>127</v>
      </c>
      <c r="Q74">
        <v>284</v>
      </c>
      <c r="R74">
        <v>3.9642657733100002E-2</v>
      </c>
      <c r="S74" t="s">
        <v>129</v>
      </c>
      <c r="T74">
        <v>249</v>
      </c>
      <c r="U74">
        <v>3.4757118928E-2</v>
      </c>
      <c r="V74" t="s">
        <v>126</v>
      </c>
      <c r="W74">
        <v>243</v>
      </c>
      <c r="X74">
        <v>3.3919597989899998E-2</v>
      </c>
      <c r="Y74" t="s">
        <v>133</v>
      </c>
      <c r="Z74">
        <v>220</v>
      </c>
      <c r="AA74">
        <v>3.0709101060899999E-2</v>
      </c>
      <c r="AB74" t="s">
        <v>128</v>
      </c>
      <c r="AC74">
        <v>204</v>
      </c>
      <c r="AD74">
        <v>2.8475711892800001E-2</v>
      </c>
      <c r="AE74" t="s">
        <v>134</v>
      </c>
      <c r="AF74">
        <v>191</v>
      </c>
      <c r="AG74">
        <v>2.6661083193699999E-2</v>
      </c>
      <c r="AH74">
        <v>25</v>
      </c>
      <c r="AI74">
        <v>3.4896705751E-3</v>
      </c>
      <c r="AJ74">
        <v>372</v>
      </c>
      <c r="AK74">
        <v>48.734693877600002</v>
      </c>
      <c r="AL74">
        <v>14</v>
      </c>
      <c r="AM74">
        <v>1</v>
      </c>
      <c r="AN74">
        <v>75.179904549300005</v>
      </c>
      <c r="AO74">
        <v>7164</v>
      </c>
    </row>
    <row r="75" spans="1:41" x14ac:dyDescent="0.25">
      <c r="A75" t="s">
        <v>100</v>
      </c>
      <c r="B75" t="s">
        <v>121</v>
      </c>
      <c r="C75" t="s">
        <v>63</v>
      </c>
      <c r="D75" t="s">
        <v>122</v>
      </c>
      <c r="E75">
        <v>226</v>
      </c>
      <c r="F75">
        <v>5.1328639563899998E-2</v>
      </c>
      <c r="G75" t="s">
        <v>123</v>
      </c>
      <c r="H75">
        <v>224</v>
      </c>
      <c r="I75">
        <v>5.0874403815600003E-2</v>
      </c>
      <c r="J75" t="s">
        <v>124</v>
      </c>
      <c r="K75">
        <v>214</v>
      </c>
      <c r="L75">
        <v>4.8603225073800001E-2</v>
      </c>
      <c r="M75" t="s">
        <v>127</v>
      </c>
      <c r="N75">
        <v>171</v>
      </c>
      <c r="O75">
        <v>3.8837156484199997E-2</v>
      </c>
      <c r="P75" t="s">
        <v>125</v>
      </c>
      <c r="Q75">
        <v>159</v>
      </c>
      <c r="R75">
        <v>3.61117419941E-2</v>
      </c>
      <c r="S75" t="s">
        <v>129</v>
      </c>
      <c r="T75">
        <v>150</v>
      </c>
      <c r="U75">
        <v>3.40676811265E-2</v>
      </c>
      <c r="V75" t="s">
        <v>126</v>
      </c>
      <c r="W75">
        <v>149</v>
      </c>
      <c r="X75">
        <v>3.3840563252299997E-2</v>
      </c>
      <c r="Y75" t="s">
        <v>137</v>
      </c>
      <c r="Z75">
        <v>128</v>
      </c>
      <c r="AA75">
        <v>2.9071087894600001E-2</v>
      </c>
      <c r="AB75" t="s">
        <v>134</v>
      </c>
      <c r="AC75">
        <v>123</v>
      </c>
      <c r="AD75">
        <v>2.79354985237E-2</v>
      </c>
      <c r="AE75" t="s">
        <v>130</v>
      </c>
      <c r="AF75">
        <v>119</v>
      </c>
      <c r="AG75">
        <v>2.7027027027000002E-2</v>
      </c>
      <c r="AH75">
        <v>24</v>
      </c>
      <c r="AI75">
        <v>5.4508289802399999E-3</v>
      </c>
      <c r="AJ75">
        <v>226</v>
      </c>
      <c r="AK75">
        <v>31.0070422535</v>
      </c>
      <c r="AL75">
        <v>10.5</v>
      </c>
      <c r="AM75">
        <v>1</v>
      </c>
      <c r="AN75">
        <v>46.272386508799997</v>
      </c>
      <c r="AO75">
        <v>4403</v>
      </c>
    </row>
    <row r="76" spans="1:41" x14ac:dyDescent="0.25">
      <c r="A76" t="s">
        <v>84</v>
      </c>
      <c r="B76" t="s">
        <v>121</v>
      </c>
      <c r="C76" t="s">
        <v>63</v>
      </c>
      <c r="D76" t="s">
        <v>123</v>
      </c>
      <c r="E76">
        <v>265</v>
      </c>
      <c r="F76">
        <v>4.6687808315699998E-2</v>
      </c>
      <c r="G76" t="s">
        <v>122</v>
      </c>
      <c r="H76">
        <v>256</v>
      </c>
      <c r="I76">
        <v>4.5102184637100001E-2</v>
      </c>
      <c r="J76" t="s">
        <v>124</v>
      </c>
      <c r="K76">
        <v>233</v>
      </c>
      <c r="L76">
        <v>4.1050035236099999E-2</v>
      </c>
      <c r="M76" t="s">
        <v>127</v>
      </c>
      <c r="N76">
        <v>207</v>
      </c>
      <c r="O76">
        <v>3.6469344608900001E-2</v>
      </c>
      <c r="P76" t="s">
        <v>125</v>
      </c>
      <c r="Q76">
        <v>200</v>
      </c>
      <c r="R76">
        <v>3.5236081747700002E-2</v>
      </c>
      <c r="S76" t="s">
        <v>129</v>
      </c>
      <c r="T76">
        <v>193</v>
      </c>
      <c r="U76">
        <v>3.4002818886500003E-2</v>
      </c>
      <c r="V76" t="s">
        <v>126</v>
      </c>
      <c r="W76">
        <v>171</v>
      </c>
      <c r="X76">
        <v>3.0126849894299999E-2</v>
      </c>
      <c r="Y76" t="s">
        <v>133</v>
      </c>
      <c r="Z76">
        <v>157</v>
      </c>
      <c r="AA76">
        <v>2.7660324172000001E-2</v>
      </c>
      <c r="AB76" t="s">
        <v>134</v>
      </c>
      <c r="AC76">
        <v>156</v>
      </c>
      <c r="AD76">
        <v>2.7484143763199999E-2</v>
      </c>
      <c r="AE76" t="s">
        <v>128</v>
      </c>
      <c r="AF76">
        <v>142</v>
      </c>
      <c r="AG76">
        <v>2.5017618040900001E-2</v>
      </c>
      <c r="AH76">
        <v>38</v>
      </c>
      <c r="AI76">
        <v>6.6948555320599998E-3</v>
      </c>
      <c r="AJ76">
        <v>265</v>
      </c>
      <c r="AK76">
        <v>32.25</v>
      </c>
      <c r="AL76">
        <v>8</v>
      </c>
      <c r="AM76">
        <v>1</v>
      </c>
      <c r="AN76">
        <v>51.43602602</v>
      </c>
      <c r="AO76">
        <v>5676</v>
      </c>
    </row>
    <row r="77" spans="1:41" x14ac:dyDescent="0.25">
      <c r="A77" t="s">
        <v>89</v>
      </c>
      <c r="B77" t="s">
        <v>121</v>
      </c>
      <c r="C77" t="s">
        <v>63</v>
      </c>
      <c r="D77" t="s">
        <v>122</v>
      </c>
      <c r="E77">
        <v>304</v>
      </c>
      <c r="F77">
        <v>5.1612903225799998E-2</v>
      </c>
      <c r="G77" t="s">
        <v>123</v>
      </c>
      <c r="H77">
        <v>279</v>
      </c>
      <c r="I77">
        <v>4.7368421052600002E-2</v>
      </c>
      <c r="J77" t="s">
        <v>124</v>
      </c>
      <c r="K77">
        <v>272</v>
      </c>
      <c r="L77">
        <v>4.6179966044099997E-2</v>
      </c>
      <c r="M77" t="s">
        <v>125</v>
      </c>
      <c r="N77">
        <v>241</v>
      </c>
      <c r="O77">
        <v>4.0916808149399998E-2</v>
      </c>
      <c r="P77" t="s">
        <v>127</v>
      </c>
      <c r="Q77">
        <v>231</v>
      </c>
      <c r="R77">
        <v>3.9219015280100002E-2</v>
      </c>
      <c r="S77" t="s">
        <v>126</v>
      </c>
      <c r="T77">
        <v>219</v>
      </c>
      <c r="U77">
        <v>3.7181663837000001E-2</v>
      </c>
      <c r="V77" t="s">
        <v>129</v>
      </c>
      <c r="W77">
        <v>206</v>
      </c>
      <c r="X77">
        <v>3.4974533107000001E-2</v>
      </c>
      <c r="Y77" t="s">
        <v>132</v>
      </c>
      <c r="Z77">
        <v>176</v>
      </c>
      <c r="AA77">
        <v>2.9881154499200001E-2</v>
      </c>
      <c r="AB77" t="s">
        <v>133</v>
      </c>
      <c r="AC77">
        <v>164</v>
      </c>
      <c r="AD77">
        <v>2.7843803056E-2</v>
      </c>
      <c r="AE77" t="s">
        <v>128</v>
      </c>
      <c r="AF77">
        <v>163</v>
      </c>
      <c r="AG77">
        <v>2.7674023769100001E-2</v>
      </c>
      <c r="AH77">
        <v>32</v>
      </c>
      <c r="AI77">
        <v>5.4329371816600001E-3</v>
      </c>
      <c r="AJ77">
        <v>304</v>
      </c>
      <c r="AK77">
        <v>39.006622516599997</v>
      </c>
      <c r="AL77">
        <v>9</v>
      </c>
      <c r="AM77">
        <v>1</v>
      </c>
      <c r="AN77">
        <v>61.965756051500001</v>
      </c>
      <c r="AO77">
        <v>5890</v>
      </c>
    </row>
    <row r="78" spans="1:41" x14ac:dyDescent="0.25">
      <c r="A78" t="s">
        <v>91</v>
      </c>
      <c r="B78" t="s">
        <v>121</v>
      </c>
      <c r="C78" t="s">
        <v>63</v>
      </c>
      <c r="D78" t="s">
        <v>123</v>
      </c>
      <c r="E78">
        <v>312</v>
      </c>
      <c r="F78">
        <v>4.8948854722299998E-2</v>
      </c>
      <c r="G78" t="s">
        <v>124</v>
      </c>
      <c r="H78">
        <v>311</v>
      </c>
      <c r="I78">
        <v>4.8791967367399998E-2</v>
      </c>
      <c r="J78" t="s">
        <v>129</v>
      </c>
      <c r="K78">
        <v>287</v>
      </c>
      <c r="L78">
        <v>4.5026670850300002E-2</v>
      </c>
      <c r="M78" t="s">
        <v>122</v>
      </c>
      <c r="N78">
        <v>272</v>
      </c>
      <c r="O78">
        <v>4.2673360527100003E-2</v>
      </c>
      <c r="P78" t="s">
        <v>127</v>
      </c>
      <c r="Q78">
        <v>258</v>
      </c>
      <c r="R78">
        <v>4.0476937558799997E-2</v>
      </c>
      <c r="S78" t="s">
        <v>125</v>
      </c>
      <c r="T78">
        <v>243</v>
      </c>
      <c r="U78">
        <v>3.8123627235599998E-2</v>
      </c>
      <c r="V78" t="s">
        <v>126</v>
      </c>
      <c r="W78">
        <v>212</v>
      </c>
      <c r="X78">
        <v>3.3260119234399997E-2</v>
      </c>
      <c r="Y78" t="s">
        <v>133</v>
      </c>
      <c r="Z78">
        <v>212</v>
      </c>
      <c r="AA78">
        <v>3.3260119234399997E-2</v>
      </c>
      <c r="AB78" t="s">
        <v>135</v>
      </c>
      <c r="AC78">
        <v>182</v>
      </c>
      <c r="AD78">
        <v>2.8553498587999999E-2</v>
      </c>
      <c r="AE78" t="s">
        <v>132</v>
      </c>
      <c r="AF78">
        <v>170</v>
      </c>
      <c r="AG78">
        <v>2.66708503295E-2</v>
      </c>
      <c r="AH78">
        <v>17</v>
      </c>
      <c r="AI78">
        <v>2.66708503295E-3</v>
      </c>
      <c r="AJ78">
        <v>312</v>
      </c>
      <c r="AK78">
        <v>43.958620689699998</v>
      </c>
      <c r="AL78">
        <v>12</v>
      </c>
      <c r="AM78">
        <v>1</v>
      </c>
      <c r="AN78">
        <v>68.309526357600006</v>
      </c>
      <c r="AO78">
        <v>6374</v>
      </c>
    </row>
    <row r="79" spans="1:41" x14ac:dyDescent="0.25">
      <c r="A79" t="s">
        <v>113</v>
      </c>
      <c r="B79" t="s">
        <v>121</v>
      </c>
      <c r="C79" t="s">
        <v>63</v>
      </c>
      <c r="D79" t="s">
        <v>124</v>
      </c>
      <c r="E79">
        <v>517</v>
      </c>
      <c r="F79">
        <v>4.74834680382E-2</v>
      </c>
      <c r="G79" t="s">
        <v>122</v>
      </c>
      <c r="H79">
        <v>496</v>
      </c>
      <c r="I79">
        <v>4.55547391624E-2</v>
      </c>
      <c r="J79" t="s">
        <v>123</v>
      </c>
      <c r="K79">
        <v>471</v>
      </c>
      <c r="L79">
        <v>4.3258633357800003E-2</v>
      </c>
      <c r="M79" t="s">
        <v>129</v>
      </c>
      <c r="N79">
        <v>434</v>
      </c>
      <c r="O79">
        <v>3.9860396767100001E-2</v>
      </c>
      <c r="P79" t="s">
        <v>127</v>
      </c>
      <c r="Q79">
        <v>423</v>
      </c>
      <c r="R79">
        <v>3.8850110213100003E-2</v>
      </c>
      <c r="S79" t="s">
        <v>125</v>
      </c>
      <c r="T79">
        <v>403</v>
      </c>
      <c r="U79">
        <v>3.7013225569400003E-2</v>
      </c>
      <c r="V79" t="s">
        <v>126</v>
      </c>
      <c r="W79">
        <v>378</v>
      </c>
      <c r="X79">
        <v>3.4717119764900002E-2</v>
      </c>
      <c r="Y79" t="s">
        <v>130</v>
      </c>
      <c r="Z79">
        <v>312</v>
      </c>
      <c r="AA79">
        <v>2.8655400440900002E-2</v>
      </c>
      <c r="AB79" t="s">
        <v>128</v>
      </c>
      <c r="AC79">
        <v>311</v>
      </c>
      <c r="AD79">
        <v>2.8563556208699999E-2</v>
      </c>
      <c r="AE79" t="s">
        <v>133</v>
      </c>
      <c r="AF79">
        <v>298</v>
      </c>
      <c r="AG79">
        <v>2.7369581190299998E-2</v>
      </c>
      <c r="AH79">
        <v>33</v>
      </c>
      <c r="AI79">
        <v>3.0308596620100001E-3</v>
      </c>
      <c r="AJ79">
        <v>517</v>
      </c>
      <c r="AK79">
        <v>64.426035502999994</v>
      </c>
      <c r="AL79">
        <v>14</v>
      </c>
      <c r="AM79">
        <v>1</v>
      </c>
      <c r="AN79">
        <v>108.284670998</v>
      </c>
      <c r="AO79">
        <v>10888</v>
      </c>
    </row>
    <row r="80" spans="1:41" x14ac:dyDescent="0.25">
      <c r="A80" t="s">
        <v>98</v>
      </c>
      <c r="B80" t="s">
        <v>121</v>
      </c>
      <c r="C80" t="s">
        <v>63</v>
      </c>
      <c r="D80" t="s">
        <v>124</v>
      </c>
      <c r="E80">
        <v>459</v>
      </c>
      <c r="F80">
        <v>4.6476306196800002E-2</v>
      </c>
      <c r="G80" t="s">
        <v>122</v>
      </c>
      <c r="H80">
        <v>455</v>
      </c>
      <c r="I80">
        <v>4.6071283920599997E-2</v>
      </c>
      <c r="J80" t="s">
        <v>123</v>
      </c>
      <c r="K80">
        <v>422</v>
      </c>
      <c r="L80">
        <v>4.2729850141800002E-2</v>
      </c>
      <c r="M80" t="s">
        <v>125</v>
      </c>
      <c r="N80">
        <v>395</v>
      </c>
      <c r="O80">
        <v>3.9995949777200002E-2</v>
      </c>
      <c r="P80" t="s">
        <v>127</v>
      </c>
      <c r="Q80">
        <v>351</v>
      </c>
      <c r="R80">
        <v>3.55407047388E-2</v>
      </c>
      <c r="S80" t="s">
        <v>126</v>
      </c>
      <c r="T80">
        <v>331</v>
      </c>
      <c r="U80">
        <v>3.3515593357600001E-2</v>
      </c>
      <c r="V80" t="s">
        <v>129</v>
      </c>
      <c r="W80">
        <v>296</v>
      </c>
      <c r="X80">
        <v>2.9971648440700001E-2</v>
      </c>
      <c r="Y80" t="s">
        <v>134</v>
      </c>
      <c r="Z80">
        <v>268</v>
      </c>
      <c r="AA80">
        <v>2.7136492507099999E-2</v>
      </c>
      <c r="AB80" t="s">
        <v>128</v>
      </c>
      <c r="AC80">
        <v>267</v>
      </c>
      <c r="AD80">
        <v>2.7035236938000001E-2</v>
      </c>
      <c r="AE80" t="s">
        <v>133</v>
      </c>
      <c r="AF80">
        <v>266</v>
      </c>
      <c r="AG80">
        <v>2.6933981369E-2</v>
      </c>
      <c r="AH80">
        <v>33</v>
      </c>
      <c r="AI80">
        <v>3.3414337788599999E-3</v>
      </c>
      <c r="AJ80">
        <v>459</v>
      </c>
      <c r="AK80">
        <v>56.434285714300003</v>
      </c>
      <c r="AL80">
        <v>15</v>
      </c>
      <c r="AM80">
        <v>1</v>
      </c>
      <c r="AN80">
        <v>91.073376830699999</v>
      </c>
      <c r="AO80">
        <v>9876</v>
      </c>
    </row>
    <row r="81" spans="1:41" x14ac:dyDescent="0.25">
      <c r="A81" t="s">
        <v>117</v>
      </c>
      <c r="B81" t="s">
        <v>121</v>
      </c>
      <c r="C81" t="s">
        <v>63</v>
      </c>
      <c r="D81" t="s">
        <v>123</v>
      </c>
      <c r="E81">
        <v>592</v>
      </c>
      <c r="F81">
        <v>4.7115001989699999E-2</v>
      </c>
      <c r="G81" t="s">
        <v>122</v>
      </c>
      <c r="H81">
        <v>562</v>
      </c>
      <c r="I81">
        <v>4.47274174294E-2</v>
      </c>
      <c r="J81" t="s">
        <v>124</v>
      </c>
      <c r="K81">
        <v>540</v>
      </c>
      <c r="L81">
        <v>4.2976522085200003E-2</v>
      </c>
      <c r="M81" t="s">
        <v>125</v>
      </c>
      <c r="N81">
        <v>514</v>
      </c>
      <c r="O81">
        <v>4.09072821329E-2</v>
      </c>
      <c r="P81" t="s">
        <v>129</v>
      </c>
      <c r="Q81">
        <v>488</v>
      </c>
      <c r="R81">
        <v>3.88380421807E-2</v>
      </c>
      <c r="S81" t="s">
        <v>127</v>
      </c>
      <c r="T81">
        <v>461</v>
      </c>
      <c r="U81">
        <v>3.6689216076400001E-2</v>
      </c>
      <c r="V81" t="s">
        <v>126</v>
      </c>
      <c r="W81">
        <v>422</v>
      </c>
      <c r="X81">
        <v>3.3585356147999998E-2</v>
      </c>
      <c r="Y81" t="s">
        <v>128</v>
      </c>
      <c r="Z81">
        <v>392</v>
      </c>
      <c r="AA81">
        <v>3.1197771587699999E-2</v>
      </c>
      <c r="AB81" t="s">
        <v>135</v>
      </c>
      <c r="AC81">
        <v>357</v>
      </c>
      <c r="AD81">
        <v>2.8412256267399998E-2</v>
      </c>
      <c r="AE81" t="s">
        <v>133</v>
      </c>
      <c r="AF81">
        <v>337</v>
      </c>
      <c r="AG81">
        <v>2.6820533227199999E-2</v>
      </c>
      <c r="AH81">
        <v>33</v>
      </c>
      <c r="AI81">
        <v>2.6263430163200002E-3</v>
      </c>
      <c r="AJ81">
        <v>592</v>
      </c>
      <c r="AK81">
        <v>69.038461538500002</v>
      </c>
      <c r="AL81">
        <v>12</v>
      </c>
      <c r="AM81">
        <v>1</v>
      </c>
      <c r="AN81">
        <v>120.446439028</v>
      </c>
      <c r="AO81">
        <v>12565</v>
      </c>
    </row>
    <row r="82" spans="1:41" x14ac:dyDescent="0.25">
      <c r="A82" t="s">
        <v>119</v>
      </c>
      <c r="B82" t="s">
        <v>121</v>
      </c>
      <c r="C82" t="s">
        <v>63</v>
      </c>
      <c r="D82" t="s">
        <v>122</v>
      </c>
      <c r="E82">
        <v>570</v>
      </c>
      <c r="F82">
        <v>4.8593350383599999E-2</v>
      </c>
      <c r="G82" t="s">
        <v>123</v>
      </c>
      <c r="H82">
        <v>528</v>
      </c>
      <c r="I82">
        <v>4.5012787723799998E-2</v>
      </c>
      <c r="J82" t="s">
        <v>124</v>
      </c>
      <c r="K82">
        <v>511</v>
      </c>
      <c r="L82">
        <v>4.3563512361500002E-2</v>
      </c>
      <c r="M82" t="s">
        <v>127</v>
      </c>
      <c r="N82">
        <v>450</v>
      </c>
      <c r="O82">
        <v>3.8363171355499999E-2</v>
      </c>
      <c r="P82" t="s">
        <v>125</v>
      </c>
      <c r="Q82">
        <v>442</v>
      </c>
      <c r="R82">
        <v>3.7681159420300002E-2</v>
      </c>
      <c r="S82" t="s">
        <v>126</v>
      </c>
      <c r="T82">
        <v>359</v>
      </c>
      <c r="U82">
        <v>3.06052855925E-2</v>
      </c>
      <c r="V82" t="s">
        <v>133</v>
      </c>
      <c r="W82">
        <v>354</v>
      </c>
      <c r="X82">
        <v>3.0179028133E-2</v>
      </c>
      <c r="Y82" t="s">
        <v>134</v>
      </c>
      <c r="Z82">
        <v>348</v>
      </c>
      <c r="AA82">
        <v>2.9667519181599999E-2</v>
      </c>
      <c r="AB82" t="s">
        <v>129</v>
      </c>
      <c r="AC82">
        <v>346</v>
      </c>
      <c r="AD82">
        <v>2.94970161978E-2</v>
      </c>
      <c r="AE82" t="s">
        <v>130</v>
      </c>
      <c r="AF82">
        <v>305</v>
      </c>
      <c r="AG82">
        <v>2.6001705029799999E-2</v>
      </c>
      <c r="AH82">
        <v>40</v>
      </c>
      <c r="AI82">
        <v>3.41005967604E-3</v>
      </c>
      <c r="AJ82">
        <v>570</v>
      </c>
      <c r="AK82">
        <v>57.5</v>
      </c>
      <c r="AL82">
        <v>11</v>
      </c>
      <c r="AM82">
        <v>1</v>
      </c>
      <c r="AN82">
        <v>102.97546347799999</v>
      </c>
      <c r="AO82">
        <v>11730</v>
      </c>
    </row>
    <row r="83" spans="1:41" x14ac:dyDescent="0.25">
      <c r="A83" t="s">
        <v>81</v>
      </c>
      <c r="B83" t="s">
        <v>121</v>
      </c>
      <c r="C83" t="s">
        <v>63</v>
      </c>
      <c r="D83" t="s">
        <v>124</v>
      </c>
      <c r="E83">
        <v>559</v>
      </c>
      <c r="F83">
        <v>4.4906812339300002E-2</v>
      </c>
      <c r="G83" t="s">
        <v>122</v>
      </c>
      <c r="H83">
        <v>555</v>
      </c>
      <c r="I83">
        <v>4.4585475578400001E-2</v>
      </c>
      <c r="J83" t="s">
        <v>125</v>
      </c>
      <c r="K83">
        <v>505</v>
      </c>
      <c r="L83">
        <v>4.0568766066800002E-2</v>
      </c>
      <c r="M83" t="s">
        <v>123</v>
      </c>
      <c r="N83">
        <v>499</v>
      </c>
      <c r="O83">
        <v>4.0086760925399999E-2</v>
      </c>
      <c r="P83" t="s">
        <v>126</v>
      </c>
      <c r="Q83">
        <v>412</v>
      </c>
      <c r="R83">
        <v>3.3097686375300001E-2</v>
      </c>
      <c r="S83" t="s">
        <v>129</v>
      </c>
      <c r="T83">
        <v>412</v>
      </c>
      <c r="U83">
        <v>3.3097686375300001E-2</v>
      </c>
      <c r="V83" t="s">
        <v>127</v>
      </c>
      <c r="W83">
        <v>387</v>
      </c>
      <c r="X83">
        <v>3.1089331619500001E-2</v>
      </c>
      <c r="Y83" t="s">
        <v>132</v>
      </c>
      <c r="Z83">
        <v>329</v>
      </c>
      <c r="AA83">
        <v>2.64299485861E-2</v>
      </c>
      <c r="AB83" t="s">
        <v>128</v>
      </c>
      <c r="AC83">
        <v>316</v>
      </c>
      <c r="AD83">
        <v>2.5385604113100001E-2</v>
      </c>
      <c r="AE83" t="s">
        <v>133</v>
      </c>
      <c r="AF83">
        <v>293</v>
      </c>
      <c r="AG83">
        <v>2.35379177378E-2</v>
      </c>
      <c r="AH83">
        <v>25</v>
      </c>
      <c r="AI83">
        <v>2.0083547557800002E-3</v>
      </c>
      <c r="AJ83">
        <v>559</v>
      </c>
      <c r="AK83">
        <v>73.223529411800001</v>
      </c>
      <c r="AL83">
        <v>22</v>
      </c>
      <c r="AM83">
        <v>1</v>
      </c>
      <c r="AN83">
        <v>114.33998595200001</v>
      </c>
      <c r="AO83">
        <v>12448</v>
      </c>
    </row>
    <row r="84" spans="1:41" x14ac:dyDescent="0.25">
      <c r="A84" t="s">
        <v>101</v>
      </c>
      <c r="B84" t="s">
        <v>121</v>
      </c>
      <c r="C84" t="s">
        <v>63</v>
      </c>
      <c r="D84" t="s">
        <v>123</v>
      </c>
      <c r="E84">
        <v>599</v>
      </c>
      <c r="F84">
        <v>4.9357284113399999E-2</v>
      </c>
      <c r="G84" t="s">
        <v>124</v>
      </c>
      <c r="H84">
        <v>573</v>
      </c>
      <c r="I84">
        <v>4.7214897824700001E-2</v>
      </c>
      <c r="J84" t="s">
        <v>125</v>
      </c>
      <c r="K84">
        <v>551</v>
      </c>
      <c r="L84">
        <v>4.5402109426499998E-2</v>
      </c>
      <c r="M84" t="s">
        <v>129</v>
      </c>
      <c r="N84">
        <v>530</v>
      </c>
      <c r="O84">
        <v>4.3671720501000003E-2</v>
      </c>
      <c r="P84" t="s">
        <v>122</v>
      </c>
      <c r="Q84">
        <v>462</v>
      </c>
      <c r="R84">
        <v>3.8068556361199997E-2</v>
      </c>
      <c r="S84" t="s">
        <v>127</v>
      </c>
      <c r="T84">
        <v>458</v>
      </c>
      <c r="U84">
        <v>3.7738958470700003E-2</v>
      </c>
      <c r="V84" t="s">
        <v>138</v>
      </c>
      <c r="W84">
        <v>363</v>
      </c>
      <c r="X84">
        <v>2.9911008569499999E-2</v>
      </c>
      <c r="Y84" t="s">
        <v>135</v>
      </c>
      <c r="Z84">
        <v>358</v>
      </c>
      <c r="AA84">
        <v>2.94990112063E-2</v>
      </c>
      <c r="AB84" t="s">
        <v>133</v>
      </c>
      <c r="AC84">
        <v>358</v>
      </c>
      <c r="AD84">
        <v>2.94990112063E-2</v>
      </c>
      <c r="AE84" t="s">
        <v>128</v>
      </c>
      <c r="AF84">
        <v>344</v>
      </c>
      <c r="AG84">
        <v>2.8345418589299998E-2</v>
      </c>
      <c r="AH84">
        <v>45</v>
      </c>
      <c r="AI84">
        <v>3.7079762689499998E-3</v>
      </c>
      <c r="AJ84">
        <v>599</v>
      </c>
      <c r="AK84">
        <v>64.553191489400007</v>
      </c>
      <c r="AL84">
        <v>11</v>
      </c>
      <c r="AM84">
        <v>1</v>
      </c>
      <c r="AN84">
        <v>116.494645756</v>
      </c>
      <c r="AO84">
        <v>12136</v>
      </c>
    </row>
    <row r="85" spans="1:41" x14ac:dyDescent="0.25">
      <c r="A85" t="s">
        <v>41</v>
      </c>
      <c r="B85" t="s">
        <v>121</v>
      </c>
      <c r="C85" t="s">
        <v>63</v>
      </c>
      <c r="D85" t="s">
        <v>122</v>
      </c>
      <c r="E85">
        <v>1117</v>
      </c>
      <c r="F85">
        <v>5.2639019792600002E-2</v>
      </c>
      <c r="G85" t="s">
        <v>123</v>
      </c>
      <c r="H85">
        <v>1069</v>
      </c>
      <c r="I85">
        <v>5.0377002827500003E-2</v>
      </c>
      <c r="J85" t="s">
        <v>124</v>
      </c>
      <c r="K85">
        <v>1052</v>
      </c>
      <c r="L85">
        <v>4.9575871819E-2</v>
      </c>
      <c r="M85" t="s">
        <v>125</v>
      </c>
      <c r="N85">
        <v>974</v>
      </c>
      <c r="O85">
        <v>4.5900094250699998E-2</v>
      </c>
      <c r="P85" t="s">
        <v>126</v>
      </c>
      <c r="Q85">
        <v>735</v>
      </c>
      <c r="R85">
        <v>3.4637134778500001E-2</v>
      </c>
      <c r="S85" t="s">
        <v>127</v>
      </c>
      <c r="T85">
        <v>694</v>
      </c>
      <c r="U85">
        <v>3.2704995287499997E-2</v>
      </c>
      <c r="V85" t="s">
        <v>128</v>
      </c>
      <c r="W85">
        <v>600</v>
      </c>
      <c r="X85">
        <v>2.8275212064100001E-2</v>
      </c>
      <c r="Y85" t="s">
        <v>129</v>
      </c>
      <c r="Z85">
        <v>580</v>
      </c>
      <c r="AA85">
        <v>2.7332704995300001E-2</v>
      </c>
      <c r="AB85" t="s">
        <v>130</v>
      </c>
      <c r="AC85">
        <v>549</v>
      </c>
      <c r="AD85">
        <v>2.5871819038599999E-2</v>
      </c>
      <c r="AE85" t="s">
        <v>131</v>
      </c>
      <c r="AF85">
        <v>513</v>
      </c>
      <c r="AG85">
        <v>2.4175306314799999E-2</v>
      </c>
      <c r="AH85">
        <v>52</v>
      </c>
      <c r="AI85">
        <v>2.4505183788900002E-3</v>
      </c>
      <c r="AJ85">
        <v>1117</v>
      </c>
      <c r="AK85">
        <v>93.893805309699999</v>
      </c>
      <c r="AL85">
        <v>13</v>
      </c>
      <c r="AM85">
        <v>1</v>
      </c>
      <c r="AN85">
        <v>186.79792985700001</v>
      </c>
      <c r="AO85">
        <v>21220</v>
      </c>
    </row>
    <row r="86" spans="1:41" x14ac:dyDescent="0.25">
      <c r="A86" t="s">
        <v>99</v>
      </c>
      <c r="B86" t="s">
        <v>121</v>
      </c>
      <c r="C86" t="s">
        <v>63</v>
      </c>
      <c r="D86" t="s">
        <v>125</v>
      </c>
      <c r="E86">
        <v>1001</v>
      </c>
      <c r="F86">
        <v>5.9836212564999998E-2</v>
      </c>
      <c r="G86" t="s">
        <v>123</v>
      </c>
      <c r="H86">
        <v>989</v>
      </c>
      <c r="I86">
        <v>5.9118895331499999E-2</v>
      </c>
      <c r="J86" t="s">
        <v>124</v>
      </c>
      <c r="K86">
        <v>951</v>
      </c>
      <c r="L86">
        <v>5.68473907586E-2</v>
      </c>
      <c r="M86" t="s">
        <v>122</v>
      </c>
      <c r="N86">
        <v>908</v>
      </c>
      <c r="O86">
        <v>5.4277004004999997E-2</v>
      </c>
      <c r="P86" t="s">
        <v>126</v>
      </c>
      <c r="Q86">
        <v>710</v>
      </c>
      <c r="R86">
        <v>4.2441269651499997E-2</v>
      </c>
      <c r="S86" t="s">
        <v>129</v>
      </c>
      <c r="T86">
        <v>698</v>
      </c>
      <c r="U86">
        <v>4.1723952417999997E-2</v>
      </c>
      <c r="V86" t="s">
        <v>127</v>
      </c>
      <c r="W86">
        <v>610</v>
      </c>
      <c r="X86">
        <v>3.6463626038599997E-2</v>
      </c>
      <c r="Y86" t="s">
        <v>128</v>
      </c>
      <c r="Z86">
        <v>595</v>
      </c>
      <c r="AA86">
        <v>3.5566979496699999E-2</v>
      </c>
      <c r="AB86" t="s">
        <v>130</v>
      </c>
      <c r="AC86">
        <v>497</v>
      </c>
      <c r="AD86">
        <v>2.9708888756100001E-2</v>
      </c>
      <c r="AE86" t="s">
        <v>133</v>
      </c>
      <c r="AF86">
        <v>452</v>
      </c>
      <c r="AG86">
        <v>2.70189491303E-2</v>
      </c>
      <c r="AH86">
        <v>20</v>
      </c>
      <c r="AI86">
        <v>1.1955287225799999E-3</v>
      </c>
      <c r="AJ86">
        <v>1001</v>
      </c>
      <c r="AK86">
        <v>102.006097561</v>
      </c>
      <c r="AL86">
        <v>21</v>
      </c>
      <c r="AM86">
        <v>1</v>
      </c>
      <c r="AN86">
        <v>192.31337158299999</v>
      </c>
      <c r="AO86">
        <v>16729</v>
      </c>
    </row>
    <row r="87" spans="1:41" x14ac:dyDescent="0.25">
      <c r="A87" t="s">
        <v>108</v>
      </c>
      <c r="B87" t="s">
        <v>121</v>
      </c>
      <c r="C87" t="s">
        <v>63</v>
      </c>
      <c r="D87" t="s">
        <v>122</v>
      </c>
      <c r="E87">
        <v>1069</v>
      </c>
      <c r="F87">
        <v>5.2572046818100002E-2</v>
      </c>
      <c r="G87" t="s">
        <v>124</v>
      </c>
      <c r="H87">
        <v>951</v>
      </c>
      <c r="I87">
        <v>4.6768958394799998E-2</v>
      </c>
      <c r="J87" t="s">
        <v>123</v>
      </c>
      <c r="K87">
        <v>946</v>
      </c>
      <c r="L87">
        <v>4.6523064817500001E-2</v>
      </c>
      <c r="M87" t="s">
        <v>125</v>
      </c>
      <c r="N87">
        <v>811</v>
      </c>
      <c r="O87">
        <v>3.98839382315E-2</v>
      </c>
      <c r="P87" t="s">
        <v>127</v>
      </c>
      <c r="Q87">
        <v>766</v>
      </c>
      <c r="R87">
        <v>3.7670896036199997E-2</v>
      </c>
      <c r="S87" t="s">
        <v>129</v>
      </c>
      <c r="T87">
        <v>646</v>
      </c>
      <c r="U87">
        <v>3.1769450182000003E-2</v>
      </c>
      <c r="V87" t="s">
        <v>133</v>
      </c>
      <c r="W87">
        <v>620</v>
      </c>
      <c r="X87">
        <v>3.04908035802E-2</v>
      </c>
      <c r="Y87" t="s">
        <v>126</v>
      </c>
      <c r="Z87">
        <v>611</v>
      </c>
      <c r="AA87">
        <v>3.00481951411E-2</v>
      </c>
      <c r="AB87" t="s">
        <v>130</v>
      </c>
      <c r="AC87">
        <v>600</v>
      </c>
      <c r="AD87">
        <v>2.9507229271199999E-2</v>
      </c>
      <c r="AE87" t="s">
        <v>128</v>
      </c>
      <c r="AF87">
        <v>539</v>
      </c>
      <c r="AG87">
        <v>2.6507327628599999E-2</v>
      </c>
      <c r="AH87">
        <v>26</v>
      </c>
      <c r="AI87">
        <v>1.2786466017499999E-3</v>
      </c>
      <c r="AJ87">
        <v>1069</v>
      </c>
      <c r="AK87">
        <v>98.708737864100002</v>
      </c>
      <c r="AL87">
        <v>20</v>
      </c>
      <c r="AM87">
        <v>1</v>
      </c>
      <c r="AN87">
        <v>183.00525914599999</v>
      </c>
      <c r="AO87">
        <v>20334</v>
      </c>
    </row>
    <row r="88" spans="1:41" x14ac:dyDescent="0.25">
      <c r="A88" t="s">
        <v>107</v>
      </c>
      <c r="B88" t="s">
        <v>121</v>
      </c>
      <c r="C88" t="s">
        <v>63</v>
      </c>
      <c r="D88" t="s">
        <v>123</v>
      </c>
      <c r="E88">
        <v>1528</v>
      </c>
      <c r="F88">
        <v>4.0174580638400001E-2</v>
      </c>
      <c r="G88" t="s">
        <v>122</v>
      </c>
      <c r="H88">
        <v>1527</v>
      </c>
      <c r="I88">
        <v>4.0148288373600002E-2</v>
      </c>
      <c r="J88" t="s">
        <v>124</v>
      </c>
      <c r="K88">
        <v>1378</v>
      </c>
      <c r="L88">
        <v>3.6230740916000002E-2</v>
      </c>
      <c r="M88" t="s">
        <v>126</v>
      </c>
      <c r="N88">
        <v>1359</v>
      </c>
      <c r="O88">
        <v>3.5731187884499999E-2</v>
      </c>
      <c r="P88" t="s">
        <v>125</v>
      </c>
      <c r="Q88">
        <v>1235</v>
      </c>
      <c r="R88">
        <v>3.2470947047400001E-2</v>
      </c>
      <c r="S88" t="s">
        <v>128</v>
      </c>
      <c r="T88">
        <v>1096</v>
      </c>
      <c r="U88">
        <v>2.8816322238E-2</v>
      </c>
      <c r="V88" t="s">
        <v>127</v>
      </c>
      <c r="W88">
        <v>1062</v>
      </c>
      <c r="X88">
        <v>2.79223852343E-2</v>
      </c>
      <c r="Y88" t="s">
        <v>129</v>
      </c>
      <c r="Z88">
        <v>993</v>
      </c>
      <c r="AA88">
        <v>2.6108218962E-2</v>
      </c>
      <c r="AB88" t="s">
        <v>134</v>
      </c>
      <c r="AC88">
        <v>930</v>
      </c>
      <c r="AD88">
        <v>2.44518062786E-2</v>
      </c>
      <c r="AE88" t="s">
        <v>132</v>
      </c>
      <c r="AF88">
        <v>877</v>
      </c>
      <c r="AG88">
        <v>2.30583162434E-2</v>
      </c>
      <c r="AH88">
        <v>46</v>
      </c>
      <c r="AI88">
        <v>1.20944418152E-3</v>
      </c>
      <c r="AJ88">
        <v>1528</v>
      </c>
      <c r="AK88">
        <v>146.84942084900001</v>
      </c>
      <c r="AL88">
        <v>19</v>
      </c>
      <c r="AM88">
        <v>1</v>
      </c>
      <c r="AN88">
        <v>278.06867799399998</v>
      </c>
      <c r="AO88">
        <v>38034</v>
      </c>
    </row>
    <row r="89" spans="1:41" x14ac:dyDescent="0.25">
      <c r="A89" t="s">
        <v>102</v>
      </c>
      <c r="B89" t="s">
        <v>121</v>
      </c>
      <c r="C89" t="s">
        <v>63</v>
      </c>
      <c r="D89" t="s">
        <v>122</v>
      </c>
      <c r="E89">
        <v>1354</v>
      </c>
      <c r="F89">
        <v>5.9587202394100001E-2</v>
      </c>
      <c r="G89" t="s">
        <v>123</v>
      </c>
      <c r="H89">
        <v>887</v>
      </c>
      <c r="I89">
        <v>3.9035338643699999E-2</v>
      </c>
      <c r="J89" t="s">
        <v>125</v>
      </c>
      <c r="K89">
        <v>833</v>
      </c>
      <c r="L89">
        <v>3.6658891871700003E-2</v>
      </c>
      <c r="M89" t="s">
        <v>127</v>
      </c>
      <c r="N89">
        <v>815</v>
      </c>
      <c r="O89">
        <v>3.5866742947700002E-2</v>
      </c>
      <c r="P89" t="s">
        <v>124</v>
      </c>
      <c r="Q89">
        <v>763</v>
      </c>
      <c r="R89">
        <v>3.3578312722799999E-2</v>
      </c>
      <c r="S89" t="s">
        <v>126</v>
      </c>
      <c r="T89">
        <v>659</v>
      </c>
      <c r="U89">
        <v>2.9001452273000002E-2</v>
      </c>
      <c r="V89" t="s">
        <v>134</v>
      </c>
      <c r="W89">
        <v>640</v>
      </c>
      <c r="X89">
        <v>2.8165295075499999E-2</v>
      </c>
      <c r="Y89" t="s">
        <v>130</v>
      </c>
      <c r="Z89">
        <v>610</v>
      </c>
      <c r="AA89">
        <v>2.6845046868800002E-2</v>
      </c>
      <c r="AB89" t="s">
        <v>133</v>
      </c>
      <c r="AC89">
        <v>598</v>
      </c>
      <c r="AD89">
        <v>2.6316947586099999E-2</v>
      </c>
      <c r="AE89" t="s">
        <v>132</v>
      </c>
      <c r="AF89">
        <v>565</v>
      </c>
      <c r="AG89">
        <v>2.4864674558799999E-2</v>
      </c>
      <c r="AH89">
        <v>30</v>
      </c>
      <c r="AI89">
        <v>1.3202482066600001E-3</v>
      </c>
      <c r="AJ89">
        <v>1354</v>
      </c>
      <c r="AK89">
        <v>107.69194312800001</v>
      </c>
      <c r="AL89">
        <v>24</v>
      </c>
      <c r="AM89">
        <v>1</v>
      </c>
      <c r="AN89">
        <v>192.024299611</v>
      </c>
      <c r="AO89">
        <v>22723</v>
      </c>
    </row>
    <row r="90" spans="1:41" x14ac:dyDescent="0.25">
      <c r="A90" t="s">
        <v>115</v>
      </c>
      <c r="B90" t="s">
        <v>121</v>
      </c>
      <c r="C90" t="s">
        <v>63</v>
      </c>
      <c r="D90" t="s">
        <v>122</v>
      </c>
      <c r="E90">
        <v>1089</v>
      </c>
      <c r="F90">
        <v>4.85337374098E-2</v>
      </c>
      <c r="G90" t="s">
        <v>126</v>
      </c>
      <c r="H90">
        <v>513</v>
      </c>
      <c r="I90">
        <v>2.2863000267399999E-2</v>
      </c>
      <c r="J90" t="s">
        <v>123</v>
      </c>
      <c r="K90">
        <v>510</v>
      </c>
      <c r="L90">
        <v>2.2729298511500001E-2</v>
      </c>
      <c r="M90" t="s">
        <v>134</v>
      </c>
      <c r="N90">
        <v>510</v>
      </c>
      <c r="O90">
        <v>2.2729298511500001E-2</v>
      </c>
      <c r="P90" t="s">
        <v>127</v>
      </c>
      <c r="Q90">
        <v>477</v>
      </c>
      <c r="R90">
        <v>2.1258579196000001E-2</v>
      </c>
      <c r="S90" t="s">
        <v>132</v>
      </c>
      <c r="T90">
        <v>464</v>
      </c>
      <c r="U90">
        <v>2.0679204920199999E-2</v>
      </c>
      <c r="V90" t="s">
        <v>137</v>
      </c>
      <c r="W90">
        <v>444</v>
      </c>
      <c r="X90">
        <v>1.9787859880600001E-2</v>
      </c>
      <c r="Y90" t="s">
        <v>139</v>
      </c>
      <c r="Z90">
        <v>442</v>
      </c>
      <c r="AA90">
        <v>1.9698725376600001E-2</v>
      </c>
      <c r="AB90" t="s">
        <v>124</v>
      </c>
      <c r="AC90">
        <v>442</v>
      </c>
      <c r="AD90">
        <v>1.9698725376600001E-2</v>
      </c>
      <c r="AE90" t="s">
        <v>140</v>
      </c>
      <c r="AF90">
        <v>427</v>
      </c>
      <c r="AG90">
        <v>1.9030216596800001E-2</v>
      </c>
      <c r="AH90">
        <v>30</v>
      </c>
      <c r="AI90">
        <v>1.3370175595E-3</v>
      </c>
      <c r="AJ90">
        <v>1089</v>
      </c>
      <c r="AK90">
        <v>92.337448559699993</v>
      </c>
      <c r="AL90">
        <v>34</v>
      </c>
      <c r="AM90">
        <v>1</v>
      </c>
      <c r="AN90">
        <v>136.72050022600001</v>
      </c>
      <c r="AO90">
        <v>22438</v>
      </c>
    </row>
    <row r="91" spans="1:41" x14ac:dyDescent="0.25">
      <c r="A91" t="s">
        <v>93</v>
      </c>
      <c r="B91" t="s">
        <v>121</v>
      </c>
      <c r="C91" t="s">
        <v>63</v>
      </c>
      <c r="D91" t="s">
        <v>122</v>
      </c>
      <c r="E91">
        <v>1377</v>
      </c>
      <c r="F91">
        <v>5.6910233096399997E-2</v>
      </c>
      <c r="G91" t="s">
        <v>125</v>
      </c>
      <c r="H91">
        <v>1320</v>
      </c>
      <c r="I91">
        <v>5.4554471813499997E-2</v>
      </c>
      <c r="J91" t="s">
        <v>123</v>
      </c>
      <c r="K91">
        <v>1233</v>
      </c>
      <c r="L91">
        <v>5.0958836171300002E-2</v>
      </c>
      <c r="M91" t="s">
        <v>124</v>
      </c>
      <c r="N91">
        <v>1233</v>
      </c>
      <c r="O91">
        <v>5.0958836171300002E-2</v>
      </c>
      <c r="P91" t="s">
        <v>127</v>
      </c>
      <c r="Q91">
        <v>1141</v>
      </c>
      <c r="R91">
        <v>4.7156554802399997E-2</v>
      </c>
      <c r="S91" t="s">
        <v>133</v>
      </c>
      <c r="T91">
        <v>942</v>
      </c>
      <c r="U91">
        <v>3.8932054885100001E-2</v>
      </c>
      <c r="V91" t="s">
        <v>129</v>
      </c>
      <c r="W91">
        <v>931</v>
      </c>
      <c r="X91">
        <v>3.8477434286700002E-2</v>
      </c>
      <c r="Y91" t="s">
        <v>130</v>
      </c>
      <c r="Z91">
        <v>895</v>
      </c>
      <c r="AA91">
        <v>3.6989585055400002E-2</v>
      </c>
      <c r="AB91" t="s">
        <v>126</v>
      </c>
      <c r="AC91">
        <v>842</v>
      </c>
      <c r="AD91">
        <v>3.4799140353800002E-2</v>
      </c>
      <c r="AE91" t="s">
        <v>136</v>
      </c>
      <c r="AF91">
        <v>676</v>
      </c>
      <c r="AG91">
        <v>2.79385022318E-2</v>
      </c>
      <c r="AH91">
        <v>36</v>
      </c>
      <c r="AI91">
        <v>1.48784923128E-3</v>
      </c>
      <c r="AJ91">
        <v>1377</v>
      </c>
      <c r="AK91">
        <v>139.05747126399999</v>
      </c>
      <c r="AL91">
        <v>17.5</v>
      </c>
      <c r="AM91">
        <v>1</v>
      </c>
      <c r="AN91">
        <v>269.92082092800001</v>
      </c>
      <c r="AO91">
        <v>24196</v>
      </c>
    </row>
    <row r="92" spans="1:41" x14ac:dyDescent="0.25">
      <c r="A92" t="s">
        <v>118</v>
      </c>
      <c r="B92" t="s">
        <v>141</v>
      </c>
      <c r="C92" t="s">
        <v>63</v>
      </c>
      <c r="D92" t="s">
        <v>146</v>
      </c>
      <c r="E92">
        <v>94</v>
      </c>
      <c r="F92">
        <v>1.31229931593E-2</v>
      </c>
      <c r="G92" t="s">
        <v>142</v>
      </c>
      <c r="H92">
        <v>90</v>
      </c>
      <c r="I92">
        <v>1.25645679185E-2</v>
      </c>
      <c r="J92" t="s">
        <v>144</v>
      </c>
      <c r="K92">
        <v>77</v>
      </c>
      <c r="L92">
        <v>1.0749685885799999E-2</v>
      </c>
      <c r="M92" t="s">
        <v>145</v>
      </c>
      <c r="N92">
        <v>76</v>
      </c>
      <c r="O92">
        <v>1.06100795756E-2</v>
      </c>
      <c r="P92" t="s">
        <v>147</v>
      </c>
      <c r="Q92">
        <v>72</v>
      </c>
      <c r="R92">
        <v>1.00516543348E-2</v>
      </c>
      <c r="S92" t="s">
        <v>143</v>
      </c>
      <c r="T92">
        <v>68</v>
      </c>
      <c r="U92">
        <v>9.4932290939600001E-3</v>
      </c>
      <c r="V92" t="s">
        <v>152</v>
      </c>
      <c r="W92">
        <v>66</v>
      </c>
      <c r="X92">
        <v>9.2140164735400008E-3</v>
      </c>
      <c r="Y92" t="s">
        <v>153</v>
      </c>
      <c r="Z92">
        <v>64</v>
      </c>
      <c r="AA92">
        <v>8.9348038531300005E-3</v>
      </c>
      <c r="AB92" t="s">
        <v>149</v>
      </c>
      <c r="AC92">
        <v>63</v>
      </c>
      <c r="AD92">
        <v>8.7951975429300007E-3</v>
      </c>
      <c r="AE92" t="s">
        <v>160</v>
      </c>
      <c r="AF92">
        <v>62</v>
      </c>
      <c r="AG92">
        <v>8.6555912327200002E-3</v>
      </c>
      <c r="AH92">
        <v>263</v>
      </c>
      <c r="AI92">
        <v>3.6716459584000001E-2</v>
      </c>
      <c r="AJ92">
        <v>94</v>
      </c>
      <c r="AK92">
        <v>8.2050400916400008</v>
      </c>
      <c r="AL92">
        <v>3</v>
      </c>
      <c r="AM92">
        <v>1</v>
      </c>
      <c r="AN92">
        <v>12.2354852562</v>
      </c>
      <c r="AO92">
        <v>7163</v>
      </c>
    </row>
    <row r="93" spans="1:41" x14ac:dyDescent="0.25">
      <c r="A93" t="s">
        <v>100</v>
      </c>
      <c r="B93" t="s">
        <v>141</v>
      </c>
      <c r="C93" t="s">
        <v>63</v>
      </c>
      <c r="D93" t="s">
        <v>143</v>
      </c>
      <c r="E93">
        <v>65</v>
      </c>
      <c r="F93">
        <v>1.4766015447499999E-2</v>
      </c>
      <c r="G93" t="s">
        <v>145</v>
      </c>
      <c r="H93">
        <v>52</v>
      </c>
      <c r="I93">
        <v>1.1812812358E-2</v>
      </c>
      <c r="J93" t="s">
        <v>152</v>
      </c>
      <c r="K93">
        <v>52</v>
      </c>
      <c r="L93">
        <v>1.1812812358E-2</v>
      </c>
      <c r="M93" t="s">
        <v>146</v>
      </c>
      <c r="N93">
        <v>50</v>
      </c>
      <c r="O93">
        <v>1.1358473421199999E-2</v>
      </c>
      <c r="P93" t="s">
        <v>144</v>
      </c>
      <c r="Q93">
        <v>46</v>
      </c>
      <c r="R93">
        <v>1.04497955475E-2</v>
      </c>
      <c r="S93" t="s">
        <v>142</v>
      </c>
      <c r="T93">
        <v>45</v>
      </c>
      <c r="U93">
        <v>1.0222626079099999E-2</v>
      </c>
      <c r="V93" t="s">
        <v>148</v>
      </c>
      <c r="W93">
        <v>45</v>
      </c>
      <c r="X93">
        <v>1.0222626079099999E-2</v>
      </c>
      <c r="Y93" t="s">
        <v>150</v>
      </c>
      <c r="Z93">
        <v>44</v>
      </c>
      <c r="AA93">
        <v>9.9954566106299995E-3</v>
      </c>
      <c r="AB93" t="s">
        <v>149</v>
      </c>
      <c r="AC93">
        <v>43</v>
      </c>
      <c r="AD93">
        <v>9.7682871422099995E-3</v>
      </c>
      <c r="AE93" t="s">
        <v>155</v>
      </c>
      <c r="AF93">
        <v>41</v>
      </c>
      <c r="AG93">
        <v>9.3139482053600006E-3</v>
      </c>
      <c r="AH93">
        <v>291</v>
      </c>
      <c r="AI93">
        <v>6.6106315311199995E-2</v>
      </c>
      <c r="AJ93">
        <v>65</v>
      </c>
      <c r="AK93">
        <v>5.5301507537700001</v>
      </c>
      <c r="AL93">
        <v>2.5</v>
      </c>
      <c r="AM93">
        <v>1</v>
      </c>
      <c r="AN93">
        <v>7.8396521739400002</v>
      </c>
      <c r="AO93">
        <v>4402</v>
      </c>
    </row>
    <row r="94" spans="1:41" x14ac:dyDescent="0.25">
      <c r="A94" t="s">
        <v>84</v>
      </c>
      <c r="B94" t="s">
        <v>141</v>
      </c>
      <c r="C94" t="s">
        <v>63</v>
      </c>
      <c r="D94" t="s">
        <v>143</v>
      </c>
      <c r="E94">
        <v>66</v>
      </c>
      <c r="F94">
        <v>1.16299559471E-2</v>
      </c>
      <c r="G94" t="s">
        <v>145</v>
      </c>
      <c r="H94">
        <v>61</v>
      </c>
      <c r="I94">
        <v>1.0748898678399999E-2</v>
      </c>
      <c r="J94" t="s">
        <v>144</v>
      </c>
      <c r="K94">
        <v>59</v>
      </c>
      <c r="L94">
        <v>1.0396475770900001E-2</v>
      </c>
      <c r="M94" t="s">
        <v>146</v>
      </c>
      <c r="N94">
        <v>54</v>
      </c>
      <c r="O94">
        <v>9.5154185021999998E-3</v>
      </c>
      <c r="P94" t="s">
        <v>142</v>
      </c>
      <c r="Q94">
        <v>52</v>
      </c>
      <c r="R94">
        <v>9.1629955947100002E-3</v>
      </c>
      <c r="S94" t="s">
        <v>153</v>
      </c>
      <c r="T94">
        <v>48</v>
      </c>
      <c r="U94">
        <v>8.4581497797399999E-3</v>
      </c>
      <c r="V94" t="s">
        <v>152</v>
      </c>
      <c r="W94">
        <v>46</v>
      </c>
      <c r="X94">
        <v>8.1057268722500003E-3</v>
      </c>
      <c r="Y94" t="s">
        <v>150</v>
      </c>
      <c r="Z94">
        <v>46</v>
      </c>
      <c r="AA94">
        <v>8.1057268722500003E-3</v>
      </c>
      <c r="AB94" t="s">
        <v>149</v>
      </c>
      <c r="AC94">
        <v>44</v>
      </c>
      <c r="AD94">
        <v>7.7533039647599998E-3</v>
      </c>
      <c r="AE94" t="s">
        <v>154</v>
      </c>
      <c r="AF94">
        <v>42</v>
      </c>
      <c r="AG94">
        <v>7.4008810572700002E-3</v>
      </c>
      <c r="AH94">
        <v>351</v>
      </c>
      <c r="AI94">
        <v>6.1850220264300003E-2</v>
      </c>
      <c r="AJ94">
        <v>66</v>
      </c>
      <c r="AK94">
        <v>5.6806806806800001</v>
      </c>
      <c r="AL94">
        <v>2</v>
      </c>
      <c r="AM94">
        <v>1</v>
      </c>
      <c r="AN94">
        <v>8.13875767631</v>
      </c>
      <c r="AO94">
        <v>5675</v>
      </c>
    </row>
    <row r="95" spans="1:41" x14ac:dyDescent="0.25">
      <c r="A95" t="s">
        <v>89</v>
      </c>
      <c r="B95" t="s">
        <v>141</v>
      </c>
      <c r="C95" t="s">
        <v>63</v>
      </c>
      <c r="D95" t="s">
        <v>145</v>
      </c>
      <c r="E95">
        <v>77</v>
      </c>
      <c r="F95">
        <v>1.30752249958E-2</v>
      </c>
      <c r="G95" t="s">
        <v>143</v>
      </c>
      <c r="H95">
        <v>72</v>
      </c>
      <c r="I95">
        <v>1.22261844116E-2</v>
      </c>
      <c r="J95" t="s">
        <v>150</v>
      </c>
      <c r="K95">
        <v>63</v>
      </c>
      <c r="L95">
        <v>1.0697911360199999E-2</v>
      </c>
      <c r="M95" t="s">
        <v>142</v>
      </c>
      <c r="N95">
        <v>61</v>
      </c>
      <c r="O95">
        <v>1.03582951265E-2</v>
      </c>
      <c r="P95" t="s">
        <v>146</v>
      </c>
      <c r="Q95">
        <v>59</v>
      </c>
      <c r="R95">
        <v>1.00186788929E-2</v>
      </c>
      <c r="S95" t="s">
        <v>152</v>
      </c>
      <c r="T95">
        <v>58</v>
      </c>
      <c r="U95">
        <v>9.8488707760199991E-3</v>
      </c>
      <c r="V95" t="s">
        <v>144</v>
      </c>
      <c r="W95">
        <v>56</v>
      </c>
      <c r="X95">
        <v>9.5092545423699996E-3</v>
      </c>
      <c r="Y95" t="s">
        <v>151</v>
      </c>
      <c r="Z95">
        <v>53</v>
      </c>
      <c r="AA95">
        <v>8.9998301918800001E-3</v>
      </c>
      <c r="AB95" t="s">
        <v>155</v>
      </c>
      <c r="AC95">
        <v>48</v>
      </c>
      <c r="AD95">
        <v>8.1507896077399992E-3</v>
      </c>
      <c r="AE95" t="s">
        <v>156</v>
      </c>
      <c r="AF95">
        <v>48</v>
      </c>
      <c r="AG95">
        <v>8.1507896077399992E-3</v>
      </c>
      <c r="AH95">
        <v>310</v>
      </c>
      <c r="AI95">
        <v>5.2640516216699997E-2</v>
      </c>
      <c r="AJ95">
        <v>77</v>
      </c>
      <c r="AK95">
        <v>6.8397212543599997</v>
      </c>
      <c r="AL95">
        <v>2</v>
      </c>
      <c r="AM95">
        <v>1</v>
      </c>
      <c r="AN95">
        <v>10.2279411391</v>
      </c>
      <c r="AO95">
        <v>5889</v>
      </c>
    </row>
    <row r="96" spans="1:41" x14ac:dyDescent="0.25">
      <c r="A96" t="s">
        <v>91</v>
      </c>
      <c r="B96" t="s">
        <v>141</v>
      </c>
      <c r="C96" t="s">
        <v>63</v>
      </c>
      <c r="D96" t="s">
        <v>146</v>
      </c>
      <c r="E96">
        <v>74</v>
      </c>
      <c r="F96">
        <v>1.16114859564E-2</v>
      </c>
      <c r="G96" t="s">
        <v>155</v>
      </c>
      <c r="H96">
        <v>70</v>
      </c>
      <c r="I96">
        <v>1.0983838066800001E-2</v>
      </c>
      <c r="J96" t="s">
        <v>145</v>
      </c>
      <c r="K96">
        <v>69</v>
      </c>
      <c r="L96">
        <v>1.08269260945E-2</v>
      </c>
      <c r="M96" t="s">
        <v>142</v>
      </c>
      <c r="N96">
        <v>69</v>
      </c>
      <c r="O96">
        <v>1.08269260945E-2</v>
      </c>
      <c r="P96" t="s">
        <v>152</v>
      </c>
      <c r="Q96">
        <v>68</v>
      </c>
      <c r="R96">
        <v>1.06700141221E-2</v>
      </c>
      <c r="S96" t="s">
        <v>143</v>
      </c>
      <c r="T96">
        <v>68</v>
      </c>
      <c r="U96">
        <v>1.06700141221E-2</v>
      </c>
      <c r="V96" t="s">
        <v>144</v>
      </c>
      <c r="W96">
        <v>64</v>
      </c>
      <c r="X96">
        <v>1.0042366232500001E-2</v>
      </c>
      <c r="Y96" t="s">
        <v>154</v>
      </c>
      <c r="Z96">
        <v>60</v>
      </c>
      <c r="AA96">
        <v>9.4147183430099996E-3</v>
      </c>
      <c r="AB96" t="s">
        <v>157</v>
      </c>
      <c r="AC96">
        <v>59</v>
      </c>
      <c r="AD96">
        <v>9.2578063706299993E-3</v>
      </c>
      <c r="AE96" t="s">
        <v>158</v>
      </c>
      <c r="AF96">
        <v>53</v>
      </c>
      <c r="AG96">
        <v>8.3163345363299994E-3</v>
      </c>
      <c r="AH96">
        <v>297</v>
      </c>
      <c r="AI96">
        <v>4.6602855797900002E-2</v>
      </c>
      <c r="AJ96">
        <v>74</v>
      </c>
      <c r="AK96">
        <v>7.1526374859699997</v>
      </c>
      <c r="AL96">
        <v>3</v>
      </c>
      <c r="AM96">
        <v>1</v>
      </c>
      <c r="AN96">
        <v>11.0592345182</v>
      </c>
      <c r="AO96">
        <v>6373</v>
      </c>
    </row>
    <row r="97" spans="1:41" x14ac:dyDescent="0.25">
      <c r="A97" t="s">
        <v>113</v>
      </c>
      <c r="B97" t="s">
        <v>141</v>
      </c>
      <c r="C97" t="s">
        <v>63</v>
      </c>
      <c r="D97" t="s">
        <v>145</v>
      </c>
      <c r="E97">
        <v>125</v>
      </c>
      <c r="F97">
        <v>1.148158354E-2</v>
      </c>
      <c r="G97" t="s">
        <v>146</v>
      </c>
      <c r="H97">
        <v>107</v>
      </c>
      <c r="I97">
        <v>9.8282355102400007E-3</v>
      </c>
      <c r="J97" t="s">
        <v>155</v>
      </c>
      <c r="K97">
        <v>106</v>
      </c>
      <c r="L97">
        <v>9.7363828419200008E-3</v>
      </c>
      <c r="M97" t="s">
        <v>143</v>
      </c>
      <c r="N97">
        <v>102</v>
      </c>
      <c r="O97">
        <v>9.3689721686399993E-3</v>
      </c>
      <c r="P97" t="s">
        <v>152</v>
      </c>
      <c r="Q97">
        <v>98</v>
      </c>
      <c r="R97">
        <v>9.0015614953599995E-3</v>
      </c>
      <c r="S97" t="s">
        <v>142</v>
      </c>
      <c r="T97">
        <v>95</v>
      </c>
      <c r="U97">
        <v>8.7260034903999997E-3</v>
      </c>
      <c r="V97" t="s">
        <v>148</v>
      </c>
      <c r="W97">
        <v>95</v>
      </c>
      <c r="X97">
        <v>8.7260034903999997E-3</v>
      </c>
      <c r="Y97" t="s">
        <v>144</v>
      </c>
      <c r="Z97">
        <v>94</v>
      </c>
      <c r="AA97">
        <v>8.6341508220799997E-3</v>
      </c>
      <c r="AB97" t="s">
        <v>151</v>
      </c>
      <c r="AC97">
        <v>94</v>
      </c>
      <c r="AD97">
        <v>8.6341508220799997E-3</v>
      </c>
      <c r="AE97" t="s">
        <v>147</v>
      </c>
      <c r="AF97">
        <v>93</v>
      </c>
      <c r="AG97">
        <v>8.5422981537599998E-3</v>
      </c>
      <c r="AH97">
        <v>298</v>
      </c>
      <c r="AI97">
        <v>2.7372095159399999E-2</v>
      </c>
      <c r="AJ97">
        <v>125</v>
      </c>
      <c r="AK97">
        <v>10.4481765835</v>
      </c>
      <c r="AL97">
        <v>3</v>
      </c>
      <c r="AM97">
        <v>1</v>
      </c>
      <c r="AN97">
        <v>17.203526552700001</v>
      </c>
      <c r="AO97">
        <v>10887</v>
      </c>
    </row>
    <row r="98" spans="1:41" x14ac:dyDescent="0.25">
      <c r="A98" t="s">
        <v>98</v>
      </c>
      <c r="B98" t="s">
        <v>141</v>
      </c>
      <c r="C98" t="s">
        <v>63</v>
      </c>
      <c r="D98" t="s">
        <v>142</v>
      </c>
      <c r="E98">
        <v>109</v>
      </c>
      <c r="F98">
        <v>1.10379746835E-2</v>
      </c>
      <c r="G98" t="s">
        <v>143</v>
      </c>
      <c r="H98">
        <v>104</v>
      </c>
      <c r="I98">
        <v>1.05316455696E-2</v>
      </c>
      <c r="J98" t="s">
        <v>145</v>
      </c>
      <c r="K98">
        <v>103</v>
      </c>
      <c r="L98">
        <v>1.04303797468E-2</v>
      </c>
      <c r="M98" t="s">
        <v>144</v>
      </c>
      <c r="N98">
        <v>97</v>
      </c>
      <c r="O98">
        <v>9.8227848101300006E-3</v>
      </c>
      <c r="P98" t="s">
        <v>146</v>
      </c>
      <c r="Q98">
        <v>94</v>
      </c>
      <c r="R98">
        <v>9.5189873417700008E-3</v>
      </c>
      <c r="S98" t="s">
        <v>149</v>
      </c>
      <c r="T98">
        <v>91</v>
      </c>
      <c r="U98">
        <v>9.2151898734199999E-3</v>
      </c>
      <c r="V98" t="s">
        <v>151</v>
      </c>
      <c r="W98">
        <v>89</v>
      </c>
      <c r="X98">
        <v>9.0126582278500008E-3</v>
      </c>
      <c r="Y98" t="s">
        <v>155</v>
      </c>
      <c r="Z98">
        <v>79</v>
      </c>
      <c r="AA98">
        <v>8.0000000000000002E-3</v>
      </c>
      <c r="AB98" t="s">
        <v>150</v>
      </c>
      <c r="AC98">
        <v>78</v>
      </c>
      <c r="AD98">
        <v>7.8987341772200001E-3</v>
      </c>
      <c r="AE98" t="s">
        <v>160</v>
      </c>
      <c r="AF98">
        <v>73</v>
      </c>
      <c r="AG98">
        <v>7.3924050632900003E-3</v>
      </c>
      <c r="AH98">
        <v>332</v>
      </c>
      <c r="AI98">
        <v>3.3620253164600003E-2</v>
      </c>
      <c r="AJ98">
        <v>109</v>
      </c>
      <c r="AK98">
        <v>8.7004405286300006</v>
      </c>
      <c r="AL98">
        <v>3</v>
      </c>
      <c r="AM98">
        <v>1</v>
      </c>
      <c r="AN98">
        <v>13.928519526300001</v>
      </c>
      <c r="AO98">
        <v>9875</v>
      </c>
    </row>
    <row r="99" spans="1:41" x14ac:dyDescent="0.25">
      <c r="A99" t="s">
        <v>117</v>
      </c>
      <c r="B99" t="s">
        <v>141</v>
      </c>
      <c r="C99" t="s">
        <v>63</v>
      </c>
      <c r="D99" t="s">
        <v>143</v>
      </c>
      <c r="E99">
        <v>134</v>
      </c>
      <c r="F99">
        <v>1.0665393186899999E-2</v>
      </c>
      <c r="G99" t="s">
        <v>145</v>
      </c>
      <c r="H99">
        <v>125</v>
      </c>
      <c r="I99">
        <v>9.9490608086599992E-3</v>
      </c>
      <c r="J99" t="s">
        <v>152</v>
      </c>
      <c r="K99">
        <v>116</v>
      </c>
      <c r="L99">
        <v>9.2327284304400004E-3</v>
      </c>
      <c r="M99" t="s">
        <v>151</v>
      </c>
      <c r="N99">
        <v>116</v>
      </c>
      <c r="O99">
        <v>9.2327284304400004E-3</v>
      </c>
      <c r="P99" t="s">
        <v>142</v>
      </c>
      <c r="Q99">
        <v>113</v>
      </c>
      <c r="R99">
        <v>8.99395097103E-3</v>
      </c>
      <c r="S99" t="s">
        <v>146</v>
      </c>
      <c r="T99">
        <v>113</v>
      </c>
      <c r="U99">
        <v>8.99395097103E-3</v>
      </c>
      <c r="V99" t="s">
        <v>147</v>
      </c>
      <c r="W99">
        <v>112</v>
      </c>
      <c r="X99">
        <v>8.9143584845600005E-3</v>
      </c>
      <c r="Y99" t="s">
        <v>157</v>
      </c>
      <c r="Z99">
        <v>112</v>
      </c>
      <c r="AA99">
        <v>8.9143584845600005E-3</v>
      </c>
      <c r="AB99" t="s">
        <v>155</v>
      </c>
      <c r="AC99">
        <v>107</v>
      </c>
      <c r="AD99">
        <v>8.5163960522099992E-3</v>
      </c>
      <c r="AE99" t="s">
        <v>144</v>
      </c>
      <c r="AF99">
        <v>105</v>
      </c>
      <c r="AG99">
        <v>8.3572110792700001E-3</v>
      </c>
      <c r="AH99">
        <v>359</v>
      </c>
      <c r="AI99">
        <v>2.8573702642500001E-2</v>
      </c>
      <c r="AJ99">
        <v>134</v>
      </c>
      <c r="AK99">
        <v>10.7109974425</v>
      </c>
      <c r="AL99">
        <v>3</v>
      </c>
      <c r="AM99">
        <v>1</v>
      </c>
      <c r="AN99">
        <v>18.610446060899999</v>
      </c>
      <c r="AO99">
        <v>12564</v>
      </c>
    </row>
    <row r="100" spans="1:41" x14ac:dyDescent="0.25">
      <c r="A100" t="s">
        <v>119</v>
      </c>
      <c r="B100" t="s">
        <v>141</v>
      </c>
      <c r="C100" t="s">
        <v>63</v>
      </c>
      <c r="D100" t="s">
        <v>144</v>
      </c>
      <c r="E100">
        <v>143</v>
      </c>
      <c r="F100">
        <v>1.2192002728300001E-2</v>
      </c>
      <c r="G100" t="s">
        <v>146</v>
      </c>
      <c r="H100">
        <v>130</v>
      </c>
      <c r="I100">
        <v>1.10836388439E-2</v>
      </c>
      <c r="J100" t="s">
        <v>145</v>
      </c>
      <c r="K100">
        <v>119</v>
      </c>
      <c r="L100">
        <v>1.01457924802E-2</v>
      </c>
      <c r="M100" t="s">
        <v>142</v>
      </c>
      <c r="N100">
        <v>118</v>
      </c>
      <c r="O100">
        <v>1.0060533719800001E-2</v>
      </c>
      <c r="P100" t="s">
        <v>143</v>
      </c>
      <c r="Q100">
        <v>107</v>
      </c>
      <c r="R100">
        <v>9.1226873561299996E-3</v>
      </c>
      <c r="S100" t="s">
        <v>154</v>
      </c>
      <c r="T100">
        <v>97</v>
      </c>
      <c r="U100">
        <v>8.2700997527500007E-3</v>
      </c>
      <c r="V100" t="s">
        <v>150</v>
      </c>
      <c r="W100">
        <v>97</v>
      </c>
      <c r="X100">
        <v>8.2700997527500007E-3</v>
      </c>
      <c r="Y100" t="s">
        <v>167</v>
      </c>
      <c r="Z100">
        <v>93</v>
      </c>
      <c r="AA100">
        <v>7.9290647113999992E-3</v>
      </c>
      <c r="AB100" t="s">
        <v>147</v>
      </c>
      <c r="AC100">
        <v>93</v>
      </c>
      <c r="AD100">
        <v>7.9290647113999992E-3</v>
      </c>
      <c r="AE100" t="s">
        <v>153</v>
      </c>
      <c r="AF100">
        <v>92</v>
      </c>
      <c r="AG100">
        <v>7.8438059510600004E-3</v>
      </c>
      <c r="AH100">
        <v>418</v>
      </c>
      <c r="AI100">
        <v>3.5638161821100002E-2</v>
      </c>
      <c r="AJ100">
        <v>143</v>
      </c>
      <c r="AK100">
        <v>8.9739862279999993</v>
      </c>
      <c r="AL100">
        <v>3</v>
      </c>
      <c r="AM100">
        <v>1</v>
      </c>
      <c r="AN100">
        <v>15.887061125200001</v>
      </c>
      <c r="AO100">
        <v>11729</v>
      </c>
    </row>
    <row r="101" spans="1:41" x14ac:dyDescent="0.25">
      <c r="A101" t="s">
        <v>81</v>
      </c>
      <c r="B101" t="s">
        <v>141</v>
      </c>
      <c r="C101" t="s">
        <v>63</v>
      </c>
      <c r="D101" t="s">
        <v>151</v>
      </c>
      <c r="E101">
        <v>118</v>
      </c>
      <c r="F101">
        <v>9.4801960311700004E-3</v>
      </c>
      <c r="G101" t="s">
        <v>142</v>
      </c>
      <c r="H101">
        <v>108</v>
      </c>
      <c r="I101">
        <v>8.6767895878500003E-3</v>
      </c>
      <c r="J101" t="s">
        <v>146</v>
      </c>
      <c r="K101">
        <v>107</v>
      </c>
      <c r="L101">
        <v>8.5964489435199996E-3</v>
      </c>
      <c r="M101" t="s">
        <v>145</v>
      </c>
      <c r="N101">
        <v>106</v>
      </c>
      <c r="O101">
        <v>8.5161082991900006E-3</v>
      </c>
      <c r="P101" t="s">
        <v>147</v>
      </c>
      <c r="Q101">
        <v>106</v>
      </c>
      <c r="R101">
        <v>8.5161082991900006E-3</v>
      </c>
      <c r="S101" t="s">
        <v>150</v>
      </c>
      <c r="T101">
        <v>104</v>
      </c>
      <c r="U101">
        <v>8.3554270105200001E-3</v>
      </c>
      <c r="V101" t="s">
        <v>149</v>
      </c>
      <c r="W101">
        <v>101</v>
      </c>
      <c r="X101">
        <v>8.1144050775299997E-3</v>
      </c>
      <c r="Y101" t="s">
        <v>143</v>
      </c>
      <c r="Z101">
        <v>98</v>
      </c>
      <c r="AA101">
        <v>7.8733831445300002E-3</v>
      </c>
      <c r="AB101" t="s">
        <v>152</v>
      </c>
      <c r="AC101">
        <v>97</v>
      </c>
      <c r="AD101">
        <v>7.7930425002000004E-3</v>
      </c>
      <c r="AE101" t="s">
        <v>144</v>
      </c>
      <c r="AF101">
        <v>94</v>
      </c>
      <c r="AG101">
        <v>7.5520205672000001E-3</v>
      </c>
      <c r="AH101">
        <v>311</v>
      </c>
      <c r="AI101">
        <v>2.4985940387199999E-2</v>
      </c>
      <c r="AJ101">
        <v>118</v>
      </c>
      <c r="AK101">
        <v>10.720930232600001</v>
      </c>
      <c r="AL101">
        <v>4</v>
      </c>
      <c r="AM101">
        <v>1</v>
      </c>
      <c r="AN101">
        <v>16.982373731799999</v>
      </c>
      <c r="AO101">
        <v>12447</v>
      </c>
    </row>
    <row r="102" spans="1:41" x14ac:dyDescent="0.25">
      <c r="A102" t="s">
        <v>101</v>
      </c>
      <c r="B102" t="s">
        <v>141</v>
      </c>
      <c r="C102" t="s">
        <v>63</v>
      </c>
      <c r="D102" t="s">
        <v>142</v>
      </c>
      <c r="E102">
        <v>151</v>
      </c>
      <c r="F102">
        <v>1.2443345694299999E-2</v>
      </c>
      <c r="G102" t="s">
        <v>149</v>
      </c>
      <c r="H102">
        <v>149</v>
      </c>
      <c r="I102">
        <v>1.22785331685E-2</v>
      </c>
      <c r="J102" t="s">
        <v>146</v>
      </c>
      <c r="K102">
        <v>139</v>
      </c>
      <c r="L102">
        <v>1.1454470539799999E-2</v>
      </c>
      <c r="M102" t="s">
        <v>147</v>
      </c>
      <c r="N102">
        <v>134</v>
      </c>
      <c r="O102">
        <v>1.10424392254E-2</v>
      </c>
      <c r="P102" t="s">
        <v>145</v>
      </c>
      <c r="Q102">
        <v>126</v>
      </c>
      <c r="R102">
        <v>1.0383189122400001E-2</v>
      </c>
      <c r="S102" t="s">
        <v>152</v>
      </c>
      <c r="T102">
        <v>120</v>
      </c>
      <c r="U102">
        <v>9.8887515451200007E-3</v>
      </c>
      <c r="V102" t="s">
        <v>151</v>
      </c>
      <c r="W102">
        <v>120</v>
      </c>
      <c r="X102">
        <v>9.8887515451200007E-3</v>
      </c>
      <c r="Y102" t="s">
        <v>144</v>
      </c>
      <c r="Z102">
        <v>118</v>
      </c>
      <c r="AA102">
        <v>9.7239390193699995E-3</v>
      </c>
      <c r="AB102" t="s">
        <v>155</v>
      </c>
      <c r="AC102">
        <v>114</v>
      </c>
      <c r="AD102">
        <v>9.3943139678600001E-3</v>
      </c>
      <c r="AE102" t="s">
        <v>157</v>
      </c>
      <c r="AF102">
        <v>114</v>
      </c>
      <c r="AG102">
        <v>9.3943139678600001E-3</v>
      </c>
      <c r="AH102">
        <v>330</v>
      </c>
      <c r="AI102">
        <v>2.71940667491E-2</v>
      </c>
      <c r="AJ102">
        <v>151</v>
      </c>
      <c r="AK102">
        <v>10.672823219</v>
      </c>
      <c r="AL102">
        <v>3</v>
      </c>
      <c r="AM102">
        <v>1</v>
      </c>
      <c r="AN102">
        <v>18.7313622464</v>
      </c>
      <c r="AO102">
        <v>12135</v>
      </c>
    </row>
    <row r="103" spans="1:41" x14ac:dyDescent="0.25">
      <c r="A103" t="s">
        <v>41</v>
      </c>
      <c r="B103" t="s">
        <v>141</v>
      </c>
      <c r="C103" t="s">
        <v>63</v>
      </c>
      <c r="D103" t="s">
        <v>142</v>
      </c>
      <c r="E103">
        <v>291</v>
      </c>
      <c r="F103">
        <v>1.3714124134E-2</v>
      </c>
      <c r="G103" t="s">
        <v>143</v>
      </c>
      <c r="H103">
        <v>270</v>
      </c>
      <c r="I103">
        <v>1.27244450728E-2</v>
      </c>
      <c r="J103" t="s">
        <v>144</v>
      </c>
      <c r="K103">
        <v>240</v>
      </c>
      <c r="L103">
        <v>1.1310617842500001E-2</v>
      </c>
      <c r="M103" t="s">
        <v>145</v>
      </c>
      <c r="N103">
        <v>234</v>
      </c>
      <c r="O103">
        <v>1.1027852396400001E-2</v>
      </c>
      <c r="P103" t="s">
        <v>146</v>
      </c>
      <c r="Q103">
        <v>222</v>
      </c>
      <c r="R103">
        <v>1.0462321504299999E-2</v>
      </c>
      <c r="S103" t="s">
        <v>147</v>
      </c>
      <c r="T103">
        <v>209</v>
      </c>
      <c r="U103">
        <v>9.8496630378400001E-3</v>
      </c>
      <c r="V103" t="s">
        <v>148</v>
      </c>
      <c r="W103">
        <v>196</v>
      </c>
      <c r="X103">
        <v>9.23700457137E-3</v>
      </c>
      <c r="Y103" t="s">
        <v>149</v>
      </c>
      <c r="Z103">
        <v>195</v>
      </c>
      <c r="AA103">
        <v>9.1898769970299998E-3</v>
      </c>
      <c r="AB103" t="s">
        <v>150</v>
      </c>
      <c r="AC103">
        <v>192</v>
      </c>
      <c r="AD103">
        <v>9.0484942740000004E-3</v>
      </c>
      <c r="AE103" t="s">
        <v>151</v>
      </c>
      <c r="AF103">
        <v>176</v>
      </c>
      <c r="AG103">
        <v>8.2944530844999993E-3</v>
      </c>
      <c r="AH103">
        <v>437</v>
      </c>
      <c r="AI103">
        <v>2.05947499882E-2</v>
      </c>
      <c r="AJ103">
        <v>291</v>
      </c>
      <c r="AK103">
        <v>14.0151915456</v>
      </c>
      <c r="AL103">
        <v>4</v>
      </c>
      <c r="AM103">
        <v>1</v>
      </c>
      <c r="AN103">
        <v>28.625129727400001</v>
      </c>
      <c r="AO103">
        <v>21219</v>
      </c>
    </row>
    <row r="104" spans="1:41" x14ac:dyDescent="0.25">
      <c r="A104" t="s">
        <v>99</v>
      </c>
      <c r="B104" t="s">
        <v>141</v>
      </c>
      <c r="C104" t="s">
        <v>63</v>
      </c>
      <c r="D104" t="s">
        <v>142</v>
      </c>
      <c r="E104">
        <v>279</v>
      </c>
      <c r="F104">
        <v>1.6678622668599999E-2</v>
      </c>
      <c r="G104" t="s">
        <v>151</v>
      </c>
      <c r="H104">
        <v>233</v>
      </c>
      <c r="I104">
        <v>1.3928742228599999E-2</v>
      </c>
      <c r="J104" t="s">
        <v>149</v>
      </c>
      <c r="K104">
        <v>224</v>
      </c>
      <c r="L104">
        <v>1.33907221425E-2</v>
      </c>
      <c r="M104" t="s">
        <v>147</v>
      </c>
      <c r="N104">
        <v>223</v>
      </c>
      <c r="O104">
        <v>1.3330942133E-2</v>
      </c>
      <c r="P104" t="s">
        <v>143</v>
      </c>
      <c r="Q104">
        <v>223</v>
      </c>
      <c r="R104">
        <v>1.3330942133E-2</v>
      </c>
      <c r="S104" t="s">
        <v>145</v>
      </c>
      <c r="T104">
        <v>222</v>
      </c>
      <c r="U104">
        <v>1.32711621234E-2</v>
      </c>
      <c r="V104" t="s">
        <v>146</v>
      </c>
      <c r="W104">
        <v>213</v>
      </c>
      <c r="X104">
        <v>1.2733142037299999E-2</v>
      </c>
      <c r="Y104" t="s">
        <v>152</v>
      </c>
      <c r="Z104">
        <v>205</v>
      </c>
      <c r="AA104">
        <v>1.2254901960800001E-2</v>
      </c>
      <c r="AB104" t="s">
        <v>161</v>
      </c>
      <c r="AC104">
        <v>204</v>
      </c>
      <c r="AD104">
        <v>1.21951219512E-2</v>
      </c>
      <c r="AE104" t="s">
        <v>144</v>
      </c>
      <c r="AF104">
        <v>186</v>
      </c>
      <c r="AG104">
        <v>1.1119081779099999E-2</v>
      </c>
      <c r="AH104">
        <v>302</v>
      </c>
      <c r="AI104">
        <v>1.8053562888600001E-2</v>
      </c>
      <c r="AJ104">
        <v>279</v>
      </c>
      <c r="AK104">
        <v>14.8825622776</v>
      </c>
      <c r="AL104">
        <v>4</v>
      </c>
      <c r="AM104">
        <v>1</v>
      </c>
      <c r="AN104">
        <v>30.974971216</v>
      </c>
      <c r="AO104">
        <v>16728</v>
      </c>
    </row>
    <row r="105" spans="1:41" x14ac:dyDescent="0.25">
      <c r="A105" t="s">
        <v>108</v>
      </c>
      <c r="B105" t="s">
        <v>141</v>
      </c>
      <c r="C105" t="s">
        <v>63</v>
      </c>
      <c r="D105" t="s">
        <v>143</v>
      </c>
      <c r="E105">
        <v>241</v>
      </c>
      <c r="F105">
        <v>1.1852653322200001E-2</v>
      </c>
      <c r="G105" t="s">
        <v>142</v>
      </c>
      <c r="H105">
        <v>233</v>
      </c>
      <c r="I105">
        <v>1.14592042492E-2</v>
      </c>
      <c r="J105" t="s">
        <v>145</v>
      </c>
      <c r="K105">
        <v>225</v>
      </c>
      <c r="L105">
        <v>1.1065755176300001E-2</v>
      </c>
      <c r="M105" t="s">
        <v>144</v>
      </c>
      <c r="N105">
        <v>206</v>
      </c>
      <c r="O105">
        <v>1.01313136281E-2</v>
      </c>
      <c r="P105" t="s">
        <v>152</v>
      </c>
      <c r="Q105">
        <v>186</v>
      </c>
      <c r="R105">
        <v>9.1476909457499991E-3</v>
      </c>
      <c r="S105" t="s">
        <v>148</v>
      </c>
      <c r="T105">
        <v>184</v>
      </c>
      <c r="U105">
        <v>9.0493286775200008E-3</v>
      </c>
      <c r="V105" t="s">
        <v>146</v>
      </c>
      <c r="W105">
        <v>179</v>
      </c>
      <c r="X105">
        <v>8.8034230069299994E-3</v>
      </c>
      <c r="Y105" t="s">
        <v>147</v>
      </c>
      <c r="Z105">
        <v>176</v>
      </c>
      <c r="AA105">
        <v>8.6558796045800006E-3</v>
      </c>
      <c r="AB105" t="s">
        <v>155</v>
      </c>
      <c r="AC105">
        <v>171</v>
      </c>
      <c r="AD105">
        <v>8.409973934E-3</v>
      </c>
      <c r="AE105" t="s">
        <v>149</v>
      </c>
      <c r="AF105">
        <v>171</v>
      </c>
      <c r="AG105">
        <v>8.409973934E-3</v>
      </c>
      <c r="AH105">
        <v>427</v>
      </c>
      <c r="AI105">
        <v>2.1000344267900001E-2</v>
      </c>
      <c r="AJ105">
        <v>241</v>
      </c>
      <c r="AK105">
        <v>13.3331147541</v>
      </c>
      <c r="AL105">
        <v>3</v>
      </c>
      <c r="AM105">
        <v>1</v>
      </c>
      <c r="AN105">
        <v>26.575457403400002</v>
      </c>
      <c r="AO105">
        <v>20333</v>
      </c>
    </row>
    <row r="106" spans="1:41" x14ac:dyDescent="0.25">
      <c r="A106" t="s">
        <v>107</v>
      </c>
      <c r="B106" t="s">
        <v>141</v>
      </c>
      <c r="C106" t="s">
        <v>63</v>
      </c>
      <c r="D106" t="s">
        <v>143</v>
      </c>
      <c r="E106">
        <v>332</v>
      </c>
      <c r="F106">
        <v>8.7292614308600008E-3</v>
      </c>
      <c r="G106" t="s">
        <v>142</v>
      </c>
      <c r="H106">
        <v>328</v>
      </c>
      <c r="I106">
        <v>8.6240896063900004E-3</v>
      </c>
      <c r="J106" t="s">
        <v>145</v>
      </c>
      <c r="K106">
        <v>324</v>
      </c>
      <c r="L106">
        <v>8.5189177819300008E-3</v>
      </c>
      <c r="M106" t="s">
        <v>144</v>
      </c>
      <c r="N106">
        <v>310</v>
      </c>
      <c r="O106">
        <v>8.1508163962900008E-3</v>
      </c>
      <c r="P106" t="s">
        <v>150</v>
      </c>
      <c r="Q106">
        <v>295</v>
      </c>
      <c r="R106">
        <v>7.7564220545300001E-3</v>
      </c>
      <c r="S106" t="s">
        <v>161</v>
      </c>
      <c r="T106">
        <v>288</v>
      </c>
      <c r="U106">
        <v>7.5723713617100001E-3</v>
      </c>
      <c r="V106" t="s">
        <v>153</v>
      </c>
      <c r="W106">
        <v>281</v>
      </c>
      <c r="X106">
        <v>7.3883206688900001E-3</v>
      </c>
      <c r="Y106" t="s">
        <v>146</v>
      </c>
      <c r="Z106">
        <v>274</v>
      </c>
      <c r="AA106">
        <v>7.2042699760700001E-3</v>
      </c>
      <c r="AB106" t="s">
        <v>149</v>
      </c>
      <c r="AC106">
        <v>241</v>
      </c>
      <c r="AD106">
        <v>6.3366024242099998E-3</v>
      </c>
      <c r="AE106" t="s">
        <v>158</v>
      </c>
      <c r="AF106">
        <v>241</v>
      </c>
      <c r="AG106">
        <v>6.3366024242099998E-3</v>
      </c>
      <c r="AH106">
        <v>560</v>
      </c>
      <c r="AI106">
        <v>1.4724055425599999E-2</v>
      </c>
      <c r="AJ106">
        <v>332</v>
      </c>
      <c r="AK106">
        <v>18.828217821799999</v>
      </c>
      <c r="AL106">
        <v>4</v>
      </c>
      <c r="AM106">
        <v>1</v>
      </c>
      <c r="AN106">
        <v>37.6998397427</v>
      </c>
      <c r="AO106">
        <v>38033</v>
      </c>
    </row>
    <row r="107" spans="1:41" x14ac:dyDescent="0.25">
      <c r="A107" t="s">
        <v>102</v>
      </c>
      <c r="B107" t="s">
        <v>141</v>
      </c>
      <c r="C107" t="s">
        <v>63</v>
      </c>
      <c r="D107" t="s">
        <v>143</v>
      </c>
      <c r="E107">
        <v>276</v>
      </c>
      <c r="F107">
        <v>1.2146818061799999E-2</v>
      </c>
      <c r="G107" t="s">
        <v>145</v>
      </c>
      <c r="H107">
        <v>247</v>
      </c>
      <c r="I107">
        <v>1.0870521961099999E-2</v>
      </c>
      <c r="J107" t="s">
        <v>150</v>
      </c>
      <c r="K107">
        <v>219</v>
      </c>
      <c r="L107">
        <v>9.6382360707700006E-3</v>
      </c>
      <c r="M107" t="s">
        <v>144</v>
      </c>
      <c r="N107">
        <v>209</v>
      </c>
      <c r="O107">
        <v>9.1981339670800001E-3</v>
      </c>
      <c r="P107" t="s">
        <v>153</v>
      </c>
      <c r="Q107">
        <v>204</v>
      </c>
      <c r="R107">
        <v>8.9780829152400002E-3</v>
      </c>
      <c r="S107" t="s">
        <v>162</v>
      </c>
      <c r="T107">
        <v>187</v>
      </c>
      <c r="U107">
        <v>8.2299093389700002E-3</v>
      </c>
      <c r="V107" t="s">
        <v>163</v>
      </c>
      <c r="W107">
        <v>184</v>
      </c>
      <c r="X107">
        <v>8.0978787078600008E-3</v>
      </c>
      <c r="Y107" t="s">
        <v>148</v>
      </c>
      <c r="Z107">
        <v>180</v>
      </c>
      <c r="AA107">
        <v>7.9218378663900007E-3</v>
      </c>
      <c r="AB107" t="s">
        <v>142</v>
      </c>
      <c r="AC107">
        <v>177</v>
      </c>
      <c r="AD107">
        <v>7.7898072352799996E-3</v>
      </c>
      <c r="AE107" t="s">
        <v>164</v>
      </c>
      <c r="AF107">
        <v>160</v>
      </c>
      <c r="AG107">
        <v>7.0416336590099996E-3</v>
      </c>
      <c r="AH107">
        <v>413</v>
      </c>
      <c r="AI107">
        <v>1.8176216882299999E-2</v>
      </c>
      <c r="AJ107">
        <v>276</v>
      </c>
      <c r="AK107">
        <v>14.0955334988</v>
      </c>
      <c r="AL107">
        <v>4</v>
      </c>
      <c r="AM107">
        <v>1</v>
      </c>
      <c r="AN107">
        <v>26.832668783500001</v>
      </c>
      <c r="AO107">
        <v>22722</v>
      </c>
    </row>
    <row r="108" spans="1:41" x14ac:dyDescent="0.25">
      <c r="A108" t="s">
        <v>115</v>
      </c>
      <c r="B108" t="s">
        <v>141</v>
      </c>
      <c r="C108" t="s">
        <v>63</v>
      </c>
      <c r="D108" t="s">
        <v>150</v>
      </c>
      <c r="E108">
        <v>182</v>
      </c>
      <c r="F108">
        <v>8.1116013727299992E-3</v>
      </c>
      <c r="G108" t="s">
        <v>143</v>
      </c>
      <c r="H108">
        <v>169</v>
      </c>
      <c r="I108">
        <v>7.5322012746799998E-3</v>
      </c>
      <c r="J108" t="s">
        <v>145</v>
      </c>
      <c r="K108">
        <v>157</v>
      </c>
      <c r="L108">
        <v>6.99737041494E-3</v>
      </c>
      <c r="M108" t="s">
        <v>163</v>
      </c>
      <c r="N108">
        <v>145</v>
      </c>
      <c r="O108">
        <v>6.4625395552000003E-3</v>
      </c>
      <c r="P108" t="s">
        <v>153</v>
      </c>
      <c r="Q108">
        <v>145</v>
      </c>
      <c r="R108">
        <v>6.4625395552000003E-3</v>
      </c>
      <c r="S108" t="s">
        <v>164</v>
      </c>
      <c r="T108">
        <v>140</v>
      </c>
      <c r="U108">
        <v>6.2396933636400002E-3</v>
      </c>
      <c r="V108" t="s">
        <v>160</v>
      </c>
      <c r="W108">
        <v>139</v>
      </c>
      <c r="X108">
        <v>6.1951241253299996E-3</v>
      </c>
      <c r="Y108" t="s">
        <v>144</v>
      </c>
      <c r="Z108">
        <v>133</v>
      </c>
      <c r="AA108">
        <v>5.9277086954599998E-3</v>
      </c>
      <c r="AB108" t="s">
        <v>165</v>
      </c>
      <c r="AC108">
        <v>127</v>
      </c>
      <c r="AD108">
        <v>5.6602932655899999E-3</v>
      </c>
      <c r="AE108" t="s">
        <v>166</v>
      </c>
      <c r="AF108">
        <v>126</v>
      </c>
      <c r="AG108">
        <v>5.6157240272800002E-3</v>
      </c>
      <c r="AH108">
        <v>491</v>
      </c>
      <c r="AI108">
        <v>2.1883496011100002E-2</v>
      </c>
      <c r="AJ108">
        <v>182</v>
      </c>
      <c r="AK108">
        <v>10.5437030075</v>
      </c>
      <c r="AL108">
        <v>5</v>
      </c>
      <c r="AM108">
        <v>1</v>
      </c>
      <c r="AN108">
        <v>16.749423955099999</v>
      </c>
      <c r="AO108">
        <v>22437</v>
      </c>
    </row>
    <row r="109" spans="1:41" x14ac:dyDescent="0.25">
      <c r="A109" t="s">
        <v>93</v>
      </c>
      <c r="B109" t="s">
        <v>141</v>
      </c>
      <c r="C109" t="s">
        <v>63</v>
      </c>
      <c r="D109" t="s">
        <v>145</v>
      </c>
      <c r="E109">
        <v>338</v>
      </c>
      <c r="F109">
        <v>1.3969828477E-2</v>
      </c>
      <c r="G109" t="s">
        <v>142</v>
      </c>
      <c r="H109">
        <v>311</v>
      </c>
      <c r="I109">
        <v>1.2853895432899999E-2</v>
      </c>
      <c r="J109" t="s">
        <v>143</v>
      </c>
      <c r="K109">
        <v>293</v>
      </c>
      <c r="L109">
        <v>1.21099400703E-2</v>
      </c>
      <c r="M109" t="s">
        <v>147</v>
      </c>
      <c r="N109">
        <v>292</v>
      </c>
      <c r="O109">
        <v>1.2068609216800001E-2</v>
      </c>
      <c r="P109" t="s">
        <v>149</v>
      </c>
      <c r="Q109">
        <v>290</v>
      </c>
      <c r="R109">
        <v>1.1985947509799999E-2</v>
      </c>
      <c r="S109" t="s">
        <v>144</v>
      </c>
      <c r="T109">
        <v>284</v>
      </c>
      <c r="U109">
        <v>1.17379623889E-2</v>
      </c>
      <c r="V109" t="s">
        <v>151</v>
      </c>
      <c r="W109">
        <v>277</v>
      </c>
      <c r="X109">
        <v>1.14486464145E-2</v>
      </c>
      <c r="Y109" t="s">
        <v>159</v>
      </c>
      <c r="Z109">
        <v>270</v>
      </c>
      <c r="AA109">
        <v>1.11593304402E-2</v>
      </c>
      <c r="AB109" t="s">
        <v>148</v>
      </c>
      <c r="AC109">
        <v>264</v>
      </c>
      <c r="AD109">
        <v>1.0911345319300001E-2</v>
      </c>
      <c r="AE109" t="s">
        <v>146</v>
      </c>
      <c r="AF109">
        <v>259</v>
      </c>
      <c r="AG109">
        <v>1.07046910519E-2</v>
      </c>
      <c r="AH109">
        <v>285</v>
      </c>
      <c r="AI109">
        <v>1.1779293242400001E-2</v>
      </c>
      <c r="AJ109">
        <v>338</v>
      </c>
      <c r="AK109">
        <v>22.075729927000001</v>
      </c>
      <c r="AL109">
        <v>5</v>
      </c>
      <c r="AM109">
        <v>1</v>
      </c>
      <c r="AN109">
        <v>44.436380283699997</v>
      </c>
      <c r="AO109">
        <v>24195</v>
      </c>
    </row>
    <row r="110" spans="1:41" x14ac:dyDescent="0.25">
      <c r="A110" t="s">
        <v>118</v>
      </c>
      <c r="B110" t="s">
        <v>42</v>
      </c>
      <c r="C110" t="s">
        <v>74</v>
      </c>
      <c r="D110" t="s">
        <v>590</v>
      </c>
      <c r="E110">
        <v>399</v>
      </c>
      <c r="F110">
        <v>5.5687369155599999E-2</v>
      </c>
      <c r="G110" t="s">
        <v>591</v>
      </c>
      <c r="H110">
        <v>224</v>
      </c>
      <c r="I110">
        <v>3.1263084438200001E-2</v>
      </c>
      <c r="J110" t="s">
        <v>592</v>
      </c>
      <c r="K110">
        <v>178</v>
      </c>
      <c r="L110">
        <v>2.4842986741099998E-2</v>
      </c>
      <c r="M110" t="s">
        <v>593</v>
      </c>
      <c r="N110">
        <v>165</v>
      </c>
      <c r="O110">
        <v>2.3028611304999998E-2</v>
      </c>
      <c r="P110" t="s">
        <v>594</v>
      </c>
      <c r="Q110">
        <v>151</v>
      </c>
      <c r="R110">
        <v>2.10746685276E-2</v>
      </c>
      <c r="S110" t="s">
        <v>595</v>
      </c>
      <c r="T110">
        <v>144</v>
      </c>
      <c r="U110">
        <v>2.00976971389E-2</v>
      </c>
      <c r="V110" t="s">
        <v>596</v>
      </c>
      <c r="W110">
        <v>138</v>
      </c>
      <c r="X110">
        <v>1.92602930914E-2</v>
      </c>
      <c r="Y110" t="s">
        <v>597</v>
      </c>
      <c r="Z110">
        <v>128</v>
      </c>
      <c r="AA110">
        <v>1.7864619679E-2</v>
      </c>
      <c r="AB110" t="s">
        <v>598</v>
      </c>
      <c r="AC110">
        <v>119</v>
      </c>
      <c r="AD110">
        <v>1.66085136078E-2</v>
      </c>
      <c r="AE110" t="s">
        <v>599</v>
      </c>
      <c r="AF110">
        <v>106</v>
      </c>
      <c r="AG110">
        <v>1.47941381717E-2</v>
      </c>
      <c r="AH110">
        <v>1677</v>
      </c>
      <c r="AI110">
        <v>0.23405443126299999</v>
      </c>
      <c r="AJ110">
        <v>399</v>
      </c>
      <c r="AK110">
        <v>3.0283178360099998</v>
      </c>
      <c r="AL110">
        <v>1</v>
      </c>
      <c r="AM110">
        <v>1</v>
      </c>
      <c r="AN110">
        <v>13.3030402639</v>
      </c>
      <c r="AO110">
        <v>7165</v>
      </c>
    </row>
    <row r="111" spans="1:41" x14ac:dyDescent="0.25">
      <c r="A111" t="s">
        <v>100</v>
      </c>
      <c r="B111" t="s">
        <v>42</v>
      </c>
      <c r="C111" t="s">
        <v>74</v>
      </c>
      <c r="D111" t="s">
        <v>590</v>
      </c>
      <c r="E111">
        <v>267</v>
      </c>
      <c r="F111">
        <v>6.0626702997299997E-2</v>
      </c>
      <c r="G111" t="s">
        <v>593</v>
      </c>
      <c r="H111">
        <v>128</v>
      </c>
      <c r="I111">
        <v>2.90644868302E-2</v>
      </c>
      <c r="J111" t="s">
        <v>591</v>
      </c>
      <c r="K111">
        <v>121</v>
      </c>
      <c r="L111">
        <v>2.7475022706599999E-2</v>
      </c>
      <c r="M111" t="s">
        <v>592</v>
      </c>
      <c r="N111">
        <v>113</v>
      </c>
      <c r="O111">
        <v>2.5658492279700001E-2</v>
      </c>
      <c r="P111" t="s">
        <v>596</v>
      </c>
      <c r="Q111">
        <v>81</v>
      </c>
      <c r="R111">
        <v>1.8392370572200001E-2</v>
      </c>
      <c r="S111" t="s">
        <v>595</v>
      </c>
      <c r="T111">
        <v>70</v>
      </c>
      <c r="U111">
        <v>1.5894641235199999E-2</v>
      </c>
      <c r="V111" t="s">
        <v>598</v>
      </c>
      <c r="W111">
        <v>69</v>
      </c>
      <c r="X111">
        <v>1.5667574931900002E-2</v>
      </c>
      <c r="Y111" t="s">
        <v>597</v>
      </c>
      <c r="Z111">
        <v>64</v>
      </c>
      <c r="AA111">
        <v>1.45322434151E-2</v>
      </c>
      <c r="AB111" t="s">
        <v>594</v>
      </c>
      <c r="AC111">
        <v>62</v>
      </c>
      <c r="AD111">
        <v>1.4078110808399999E-2</v>
      </c>
      <c r="AE111" t="s">
        <v>599</v>
      </c>
      <c r="AF111">
        <v>50</v>
      </c>
      <c r="AG111">
        <v>1.1353315168E-2</v>
      </c>
      <c r="AH111">
        <v>1201</v>
      </c>
      <c r="AI111">
        <v>0.27270663033600001</v>
      </c>
      <c r="AJ111">
        <v>267</v>
      </c>
      <c r="AK111">
        <v>2.6198691255200002</v>
      </c>
      <c r="AL111">
        <v>1</v>
      </c>
      <c r="AM111">
        <v>1</v>
      </c>
      <c r="AN111">
        <v>9.6406614701399995</v>
      </c>
      <c r="AO111">
        <v>4404</v>
      </c>
    </row>
    <row r="112" spans="1:41" x14ac:dyDescent="0.25">
      <c r="A112" t="s">
        <v>84</v>
      </c>
      <c r="B112" t="s">
        <v>42</v>
      </c>
      <c r="C112" t="s">
        <v>74</v>
      </c>
      <c r="D112" t="s">
        <v>590</v>
      </c>
      <c r="E112">
        <v>285</v>
      </c>
      <c r="F112">
        <v>5.0202571780899999E-2</v>
      </c>
      <c r="G112" t="s">
        <v>593</v>
      </c>
      <c r="H112">
        <v>186</v>
      </c>
      <c r="I112">
        <v>3.2763783688600001E-2</v>
      </c>
      <c r="J112" t="s">
        <v>592</v>
      </c>
      <c r="K112">
        <v>153</v>
      </c>
      <c r="L112">
        <v>2.69508543245E-2</v>
      </c>
      <c r="M112" t="s">
        <v>598</v>
      </c>
      <c r="N112">
        <v>105</v>
      </c>
      <c r="O112">
        <v>1.8495684340299998E-2</v>
      </c>
      <c r="P112" t="s">
        <v>596</v>
      </c>
      <c r="Q112">
        <v>103</v>
      </c>
      <c r="R112">
        <v>1.8143385591E-2</v>
      </c>
      <c r="S112" t="s">
        <v>591</v>
      </c>
      <c r="T112">
        <v>101</v>
      </c>
      <c r="U112">
        <v>1.7791086841599999E-2</v>
      </c>
      <c r="V112" t="s">
        <v>595</v>
      </c>
      <c r="W112">
        <v>84</v>
      </c>
      <c r="X112">
        <v>1.47965474723E-2</v>
      </c>
      <c r="Y112" t="s">
        <v>594</v>
      </c>
      <c r="Z112">
        <v>71</v>
      </c>
      <c r="AA112">
        <v>1.2506605601599999E-2</v>
      </c>
      <c r="AB112" t="s">
        <v>599</v>
      </c>
      <c r="AC112">
        <v>64</v>
      </c>
      <c r="AD112">
        <v>1.12735599789E-2</v>
      </c>
      <c r="AE112" t="s">
        <v>600</v>
      </c>
      <c r="AF112">
        <v>46</v>
      </c>
      <c r="AG112">
        <v>8.1028712348100006E-3</v>
      </c>
      <c r="AH112">
        <v>2024</v>
      </c>
      <c r="AI112">
        <v>0.35652633433199998</v>
      </c>
      <c r="AJ112">
        <v>285</v>
      </c>
      <c r="AK112">
        <v>2.20980926431</v>
      </c>
      <c r="AL112">
        <v>1</v>
      </c>
      <c r="AM112">
        <v>1</v>
      </c>
      <c r="AN112">
        <v>8.9853891350499993</v>
      </c>
      <c r="AO112">
        <v>5677</v>
      </c>
    </row>
    <row r="113" spans="1:41" x14ac:dyDescent="0.25">
      <c r="A113" t="s">
        <v>89</v>
      </c>
      <c r="B113" t="s">
        <v>42</v>
      </c>
      <c r="C113" t="s">
        <v>74</v>
      </c>
      <c r="D113" t="s">
        <v>590</v>
      </c>
      <c r="E113">
        <v>395</v>
      </c>
      <c r="F113">
        <v>6.7051434391400003E-2</v>
      </c>
      <c r="G113" t="s">
        <v>594</v>
      </c>
      <c r="H113">
        <v>140</v>
      </c>
      <c r="I113">
        <v>2.3765065353900001E-2</v>
      </c>
      <c r="J113" t="s">
        <v>592</v>
      </c>
      <c r="K113">
        <v>140</v>
      </c>
      <c r="L113">
        <v>2.3765065353900001E-2</v>
      </c>
      <c r="M113" t="s">
        <v>593</v>
      </c>
      <c r="N113">
        <v>131</v>
      </c>
      <c r="O113">
        <v>2.2237311152600001E-2</v>
      </c>
      <c r="P113" t="s">
        <v>591</v>
      </c>
      <c r="Q113">
        <v>112</v>
      </c>
      <c r="R113">
        <v>1.90120522831E-2</v>
      </c>
      <c r="S113" t="s">
        <v>598</v>
      </c>
      <c r="T113">
        <v>109</v>
      </c>
      <c r="U113">
        <v>1.85028008827E-2</v>
      </c>
      <c r="V113" t="s">
        <v>595</v>
      </c>
      <c r="W113">
        <v>89</v>
      </c>
      <c r="X113">
        <v>1.5107791546400001E-2</v>
      </c>
      <c r="Y113" t="s">
        <v>601</v>
      </c>
      <c r="Z113">
        <v>78</v>
      </c>
      <c r="AA113">
        <v>1.32405364115E-2</v>
      </c>
      <c r="AB113" t="s">
        <v>602</v>
      </c>
      <c r="AC113">
        <v>77</v>
      </c>
      <c r="AD113">
        <v>1.30707859447E-2</v>
      </c>
      <c r="AE113" t="s">
        <v>596</v>
      </c>
      <c r="AF113">
        <v>70</v>
      </c>
      <c r="AG113">
        <v>1.1882532677000001E-2</v>
      </c>
      <c r="AH113">
        <v>1666</v>
      </c>
      <c r="AI113">
        <v>0.28280427771200001</v>
      </c>
      <c r="AJ113">
        <v>395</v>
      </c>
      <c r="AK113">
        <v>2.5635335073999999</v>
      </c>
      <c r="AL113">
        <v>1</v>
      </c>
      <c r="AM113">
        <v>1</v>
      </c>
      <c r="AN113">
        <v>11.1033836277</v>
      </c>
      <c r="AO113">
        <v>5891</v>
      </c>
    </row>
    <row r="114" spans="1:41" x14ac:dyDescent="0.25">
      <c r="A114" t="s">
        <v>91</v>
      </c>
      <c r="B114" t="s">
        <v>42</v>
      </c>
      <c r="C114" t="s">
        <v>74</v>
      </c>
      <c r="D114" t="s">
        <v>590</v>
      </c>
      <c r="E114">
        <v>353</v>
      </c>
      <c r="F114">
        <v>5.5372549019600002E-2</v>
      </c>
      <c r="G114" t="s">
        <v>593</v>
      </c>
      <c r="H114">
        <v>150</v>
      </c>
      <c r="I114">
        <v>2.3529411764700001E-2</v>
      </c>
      <c r="J114" t="s">
        <v>592</v>
      </c>
      <c r="K114">
        <v>138</v>
      </c>
      <c r="L114">
        <v>2.1647058823500001E-2</v>
      </c>
      <c r="M114" t="s">
        <v>591</v>
      </c>
      <c r="N114">
        <v>136</v>
      </c>
      <c r="O114">
        <v>2.1333333333300002E-2</v>
      </c>
      <c r="P114" t="s">
        <v>598</v>
      </c>
      <c r="Q114">
        <v>108</v>
      </c>
      <c r="R114">
        <v>1.6941176470599999E-2</v>
      </c>
      <c r="S114" t="s">
        <v>595</v>
      </c>
      <c r="T114">
        <v>107</v>
      </c>
      <c r="U114">
        <v>1.6784313725499999E-2</v>
      </c>
      <c r="V114" t="s">
        <v>601</v>
      </c>
      <c r="W114">
        <v>99</v>
      </c>
      <c r="X114">
        <v>1.5529411764699999E-2</v>
      </c>
      <c r="Y114" t="s">
        <v>594</v>
      </c>
      <c r="Z114">
        <v>97</v>
      </c>
      <c r="AA114">
        <v>1.52156862745E-2</v>
      </c>
      <c r="AB114" t="s">
        <v>596</v>
      </c>
      <c r="AC114">
        <v>86</v>
      </c>
      <c r="AD114">
        <v>1.3490196078399999E-2</v>
      </c>
      <c r="AE114" t="s">
        <v>599</v>
      </c>
      <c r="AF114">
        <v>75</v>
      </c>
      <c r="AG114">
        <v>1.1764705882400001E-2</v>
      </c>
      <c r="AH114">
        <v>1649</v>
      </c>
      <c r="AI114">
        <v>0.258666666667</v>
      </c>
      <c r="AJ114">
        <v>353</v>
      </c>
      <c r="AK114">
        <v>2.75974025974</v>
      </c>
      <c r="AL114">
        <v>1</v>
      </c>
      <c r="AM114">
        <v>1</v>
      </c>
      <c r="AN114">
        <v>10.747266960399999</v>
      </c>
      <c r="AO114">
        <v>6375</v>
      </c>
    </row>
    <row r="115" spans="1:41" x14ac:dyDescent="0.25">
      <c r="A115" t="s">
        <v>113</v>
      </c>
      <c r="B115" t="s">
        <v>42</v>
      </c>
      <c r="C115" t="s">
        <v>74</v>
      </c>
      <c r="D115" t="s">
        <v>590</v>
      </c>
      <c r="E115">
        <v>630</v>
      </c>
      <c r="F115">
        <v>5.7856552484199998E-2</v>
      </c>
      <c r="G115" t="s">
        <v>592</v>
      </c>
      <c r="H115">
        <v>265</v>
      </c>
      <c r="I115">
        <v>2.43364863624E-2</v>
      </c>
      <c r="J115" t="s">
        <v>593</v>
      </c>
      <c r="K115">
        <v>229</v>
      </c>
      <c r="L115">
        <v>2.1030397648999999E-2</v>
      </c>
      <c r="M115" t="s">
        <v>595</v>
      </c>
      <c r="N115">
        <v>193</v>
      </c>
      <c r="O115">
        <v>1.7724308935600001E-2</v>
      </c>
      <c r="P115" t="s">
        <v>598</v>
      </c>
      <c r="Q115">
        <v>187</v>
      </c>
      <c r="R115">
        <v>1.7173294150100001E-2</v>
      </c>
      <c r="S115" t="s">
        <v>591</v>
      </c>
      <c r="T115">
        <v>183</v>
      </c>
      <c r="U115">
        <v>1.68059509597E-2</v>
      </c>
      <c r="V115" t="s">
        <v>596</v>
      </c>
      <c r="W115">
        <v>183</v>
      </c>
      <c r="X115">
        <v>1.68059509597E-2</v>
      </c>
      <c r="Y115" t="s">
        <v>594</v>
      </c>
      <c r="Z115">
        <v>171</v>
      </c>
      <c r="AA115">
        <v>1.5703921388599999E-2</v>
      </c>
      <c r="AB115" t="s">
        <v>597</v>
      </c>
      <c r="AC115">
        <v>135</v>
      </c>
      <c r="AD115">
        <v>1.2397832675199999E-2</v>
      </c>
      <c r="AE115" t="s">
        <v>601</v>
      </c>
      <c r="AF115">
        <v>106</v>
      </c>
      <c r="AG115">
        <v>9.7345945449499992E-3</v>
      </c>
      <c r="AH115">
        <v>2337</v>
      </c>
      <c r="AI115">
        <v>0.21462025897699999</v>
      </c>
      <c r="AJ115">
        <v>630</v>
      </c>
      <c r="AK115">
        <v>3.27095223791</v>
      </c>
      <c r="AL115">
        <v>1</v>
      </c>
      <c r="AM115">
        <v>1</v>
      </c>
      <c r="AN115">
        <v>15.784364743199999</v>
      </c>
      <c r="AO115">
        <v>10889</v>
      </c>
    </row>
    <row r="116" spans="1:41" x14ac:dyDescent="0.25">
      <c r="A116" t="s">
        <v>98</v>
      </c>
      <c r="B116" t="s">
        <v>42</v>
      </c>
      <c r="C116" t="s">
        <v>74</v>
      </c>
      <c r="D116" t="s">
        <v>590</v>
      </c>
      <c r="E116">
        <v>634</v>
      </c>
      <c r="F116">
        <v>6.4189531234200001E-2</v>
      </c>
      <c r="G116" t="s">
        <v>593</v>
      </c>
      <c r="H116">
        <v>248</v>
      </c>
      <c r="I116">
        <v>2.51088387162E-2</v>
      </c>
      <c r="J116" t="s">
        <v>591</v>
      </c>
      <c r="K116">
        <v>247</v>
      </c>
      <c r="L116">
        <v>2.5007593398800002E-2</v>
      </c>
      <c r="M116" t="s">
        <v>592</v>
      </c>
      <c r="N116">
        <v>218</v>
      </c>
      <c r="O116">
        <v>2.2071479194100001E-2</v>
      </c>
      <c r="P116" t="s">
        <v>594</v>
      </c>
      <c r="Q116">
        <v>177</v>
      </c>
      <c r="R116">
        <v>1.7920421180499999E-2</v>
      </c>
      <c r="S116" t="s">
        <v>598</v>
      </c>
      <c r="T116">
        <v>175</v>
      </c>
      <c r="U116">
        <v>1.7717930545699999E-2</v>
      </c>
      <c r="V116" t="s">
        <v>595</v>
      </c>
      <c r="W116">
        <v>173</v>
      </c>
      <c r="X116">
        <v>1.7515439910899998E-2</v>
      </c>
      <c r="Y116" t="s">
        <v>597</v>
      </c>
      <c r="Z116">
        <v>165</v>
      </c>
      <c r="AA116">
        <v>1.67054773717E-2</v>
      </c>
      <c r="AB116" t="s">
        <v>596</v>
      </c>
      <c r="AC116">
        <v>156</v>
      </c>
      <c r="AD116">
        <v>1.5794269515000001E-2</v>
      </c>
      <c r="AE116" t="s">
        <v>601</v>
      </c>
      <c r="AF116">
        <v>126</v>
      </c>
      <c r="AG116">
        <v>1.27569099929E-2</v>
      </c>
      <c r="AH116">
        <v>2377</v>
      </c>
      <c r="AI116">
        <v>0.24066011946900001</v>
      </c>
      <c r="AJ116">
        <v>634</v>
      </c>
      <c r="AK116">
        <v>2.9776906843500002</v>
      </c>
      <c r="AL116">
        <v>1</v>
      </c>
      <c r="AM116">
        <v>1</v>
      </c>
      <c r="AN116">
        <v>15.5572827661</v>
      </c>
      <c r="AO116">
        <v>9877</v>
      </c>
    </row>
    <row r="117" spans="1:41" x14ac:dyDescent="0.25">
      <c r="A117" t="s">
        <v>117</v>
      </c>
      <c r="B117" t="s">
        <v>42</v>
      </c>
      <c r="C117" t="s">
        <v>74</v>
      </c>
      <c r="D117" t="s">
        <v>590</v>
      </c>
      <c r="E117">
        <v>565</v>
      </c>
      <c r="F117">
        <v>4.4962597485300002E-2</v>
      </c>
      <c r="G117" t="s">
        <v>592</v>
      </c>
      <c r="H117">
        <v>299</v>
      </c>
      <c r="I117">
        <v>2.3794365748799999E-2</v>
      </c>
      <c r="J117" t="s">
        <v>593</v>
      </c>
      <c r="K117">
        <v>291</v>
      </c>
      <c r="L117">
        <v>2.3157727200400002E-2</v>
      </c>
      <c r="M117" t="s">
        <v>598</v>
      </c>
      <c r="N117">
        <v>222</v>
      </c>
      <c r="O117">
        <v>1.7666719719900002E-2</v>
      </c>
      <c r="P117" t="s">
        <v>595</v>
      </c>
      <c r="Q117">
        <v>210</v>
      </c>
      <c r="R117">
        <v>1.67117618972E-2</v>
      </c>
      <c r="S117" t="s">
        <v>596</v>
      </c>
      <c r="T117">
        <v>194</v>
      </c>
      <c r="U117">
        <v>1.54384848003E-2</v>
      </c>
      <c r="V117" t="s">
        <v>591</v>
      </c>
      <c r="W117">
        <v>184</v>
      </c>
      <c r="X117">
        <v>1.4642686614699999E-2</v>
      </c>
      <c r="Y117" t="s">
        <v>594</v>
      </c>
      <c r="Z117">
        <v>144</v>
      </c>
      <c r="AA117">
        <v>1.1459493872400001E-2</v>
      </c>
      <c r="AB117" t="s">
        <v>601</v>
      </c>
      <c r="AC117">
        <v>135</v>
      </c>
      <c r="AD117">
        <v>1.07432755053E-2</v>
      </c>
      <c r="AE117" t="s">
        <v>600</v>
      </c>
      <c r="AF117">
        <v>132</v>
      </c>
      <c r="AG117">
        <v>1.0504536049699999E-2</v>
      </c>
      <c r="AH117">
        <v>3107</v>
      </c>
      <c r="AI117">
        <v>0.24725449626000001</v>
      </c>
      <c r="AJ117">
        <v>565</v>
      </c>
      <c r="AK117">
        <v>2.93872778297</v>
      </c>
      <c r="AL117">
        <v>1</v>
      </c>
      <c r="AM117">
        <v>1</v>
      </c>
      <c r="AN117">
        <v>14.109536965</v>
      </c>
      <c r="AO117">
        <v>12566</v>
      </c>
    </row>
    <row r="118" spans="1:41" x14ac:dyDescent="0.25">
      <c r="A118" t="s">
        <v>119</v>
      </c>
      <c r="B118" t="s">
        <v>42</v>
      </c>
      <c r="C118" t="s">
        <v>74</v>
      </c>
      <c r="D118" t="s">
        <v>590</v>
      </c>
      <c r="E118">
        <v>625</v>
      </c>
      <c r="F118">
        <v>5.3277640439899999E-2</v>
      </c>
      <c r="G118" t="s">
        <v>593</v>
      </c>
      <c r="H118">
        <v>354</v>
      </c>
      <c r="I118">
        <v>3.0176455545100001E-2</v>
      </c>
      <c r="J118" t="s">
        <v>592</v>
      </c>
      <c r="K118">
        <v>295</v>
      </c>
      <c r="L118">
        <v>2.5147046287599999E-2</v>
      </c>
      <c r="M118" t="s">
        <v>598</v>
      </c>
      <c r="N118">
        <v>246</v>
      </c>
      <c r="O118">
        <v>2.0970079277099998E-2</v>
      </c>
      <c r="P118" t="s">
        <v>594</v>
      </c>
      <c r="Q118">
        <v>239</v>
      </c>
      <c r="R118">
        <v>2.0373369704199999E-2</v>
      </c>
      <c r="S118" t="s">
        <v>591</v>
      </c>
      <c r="T118">
        <v>223</v>
      </c>
      <c r="U118">
        <v>1.9009462108900001E-2</v>
      </c>
      <c r="V118" t="s">
        <v>595</v>
      </c>
      <c r="W118">
        <v>223</v>
      </c>
      <c r="X118">
        <v>1.9009462108900001E-2</v>
      </c>
      <c r="Y118" t="s">
        <v>596</v>
      </c>
      <c r="Z118">
        <v>211</v>
      </c>
      <c r="AA118">
        <v>1.7986531412499999E-2</v>
      </c>
      <c r="AB118" t="s">
        <v>603</v>
      </c>
      <c r="AC118">
        <v>164</v>
      </c>
      <c r="AD118">
        <v>1.3980052851400001E-2</v>
      </c>
      <c r="AE118" t="s">
        <v>599</v>
      </c>
      <c r="AF118">
        <v>130</v>
      </c>
      <c r="AG118">
        <v>1.10817492115E-2</v>
      </c>
      <c r="AH118">
        <v>3102</v>
      </c>
      <c r="AI118">
        <v>0.264427585031</v>
      </c>
      <c r="AJ118">
        <v>625</v>
      </c>
      <c r="AK118">
        <v>2.88018659465</v>
      </c>
      <c r="AL118">
        <v>1</v>
      </c>
      <c r="AM118">
        <v>1</v>
      </c>
      <c r="AN118">
        <v>15.7685002633</v>
      </c>
      <c r="AO118">
        <v>11731</v>
      </c>
    </row>
    <row r="119" spans="1:41" x14ac:dyDescent="0.25">
      <c r="A119" t="s">
        <v>81</v>
      </c>
      <c r="B119" t="s">
        <v>42</v>
      </c>
      <c r="C119" t="s">
        <v>74</v>
      </c>
      <c r="D119" t="s">
        <v>590</v>
      </c>
      <c r="E119">
        <v>687</v>
      </c>
      <c r="F119">
        <v>5.5185155434200002E-2</v>
      </c>
      <c r="G119" t="s">
        <v>591</v>
      </c>
      <c r="H119">
        <v>369</v>
      </c>
      <c r="I119">
        <v>2.9640935014900002E-2</v>
      </c>
      <c r="J119" t="s">
        <v>593</v>
      </c>
      <c r="K119">
        <v>326</v>
      </c>
      <c r="L119">
        <v>2.6186842316700001E-2</v>
      </c>
      <c r="M119" t="s">
        <v>592</v>
      </c>
      <c r="N119">
        <v>281</v>
      </c>
      <c r="O119">
        <v>2.25720941441E-2</v>
      </c>
      <c r="P119" t="s">
        <v>596</v>
      </c>
      <c r="Q119">
        <v>210</v>
      </c>
      <c r="R119">
        <v>1.6868824805200001E-2</v>
      </c>
      <c r="S119" t="s">
        <v>594</v>
      </c>
      <c r="T119">
        <v>206</v>
      </c>
      <c r="U119">
        <v>1.6547513856499999E-2</v>
      </c>
      <c r="V119" t="s">
        <v>598</v>
      </c>
      <c r="W119">
        <v>205</v>
      </c>
      <c r="X119">
        <v>1.6467186119399999E-2</v>
      </c>
      <c r="Y119" t="s">
        <v>595</v>
      </c>
      <c r="Z119">
        <v>174</v>
      </c>
      <c r="AA119">
        <v>1.39770262672E-2</v>
      </c>
      <c r="AB119" t="s">
        <v>597</v>
      </c>
      <c r="AC119">
        <v>155</v>
      </c>
      <c r="AD119">
        <v>1.2450799261E-2</v>
      </c>
      <c r="AE119" t="s">
        <v>600</v>
      </c>
      <c r="AF119">
        <v>107</v>
      </c>
      <c r="AG119">
        <v>8.5950678769399994E-3</v>
      </c>
      <c r="AH119">
        <v>2783</v>
      </c>
      <c r="AI119">
        <v>0.22355209253800001</v>
      </c>
      <c r="AJ119">
        <v>687</v>
      </c>
      <c r="AK119">
        <v>3.0609786083100001</v>
      </c>
      <c r="AL119">
        <v>1</v>
      </c>
      <c r="AM119">
        <v>1</v>
      </c>
      <c r="AN119">
        <v>16.4065247363</v>
      </c>
      <c r="AO119">
        <v>12449</v>
      </c>
    </row>
    <row r="120" spans="1:41" x14ac:dyDescent="0.25">
      <c r="A120" t="s">
        <v>101</v>
      </c>
      <c r="B120" t="s">
        <v>42</v>
      </c>
      <c r="C120" t="s">
        <v>74</v>
      </c>
      <c r="D120" t="s">
        <v>590</v>
      </c>
      <c r="E120">
        <v>432</v>
      </c>
      <c r="F120">
        <v>3.5593639284799999E-2</v>
      </c>
      <c r="G120" t="s">
        <v>592</v>
      </c>
      <c r="H120">
        <v>252</v>
      </c>
      <c r="I120">
        <v>2.07629562495E-2</v>
      </c>
      <c r="J120" t="s">
        <v>593</v>
      </c>
      <c r="K120">
        <v>235</v>
      </c>
      <c r="L120">
        <v>1.93622806295E-2</v>
      </c>
      <c r="M120" t="s">
        <v>598</v>
      </c>
      <c r="N120">
        <v>202</v>
      </c>
      <c r="O120">
        <v>1.6643322073E-2</v>
      </c>
      <c r="P120" t="s">
        <v>594</v>
      </c>
      <c r="Q120">
        <v>197</v>
      </c>
      <c r="R120">
        <v>1.6231358655399999E-2</v>
      </c>
      <c r="S120" t="s">
        <v>591</v>
      </c>
      <c r="T120">
        <v>183</v>
      </c>
      <c r="U120">
        <v>1.50778610859E-2</v>
      </c>
      <c r="V120" t="s">
        <v>595</v>
      </c>
      <c r="W120">
        <v>181</v>
      </c>
      <c r="X120">
        <v>1.49130757189E-2</v>
      </c>
      <c r="Y120" t="s">
        <v>604</v>
      </c>
      <c r="Z120">
        <v>109</v>
      </c>
      <c r="AA120">
        <v>8.9808025047399993E-3</v>
      </c>
      <c r="AB120" t="s">
        <v>602</v>
      </c>
      <c r="AC120">
        <v>106</v>
      </c>
      <c r="AD120">
        <v>8.7336244541499995E-3</v>
      </c>
      <c r="AE120" t="s">
        <v>601</v>
      </c>
      <c r="AF120">
        <v>99</v>
      </c>
      <c r="AG120">
        <v>8.1568756694399992E-3</v>
      </c>
      <c r="AH120">
        <v>2686</v>
      </c>
      <c r="AI120">
        <v>0.221306747961</v>
      </c>
      <c r="AJ120">
        <v>432</v>
      </c>
      <c r="AK120">
        <v>3.0487314744999998</v>
      </c>
      <c r="AL120">
        <v>1</v>
      </c>
      <c r="AM120">
        <v>1</v>
      </c>
      <c r="AN120">
        <v>12.4070879631</v>
      </c>
      <c r="AO120">
        <v>12137</v>
      </c>
    </row>
    <row r="121" spans="1:41" x14ac:dyDescent="0.25">
      <c r="A121" t="s">
        <v>41</v>
      </c>
      <c r="B121" t="s">
        <v>42</v>
      </c>
      <c r="C121" t="s">
        <v>74</v>
      </c>
      <c r="D121" t="s">
        <v>590</v>
      </c>
      <c r="E121">
        <v>1608</v>
      </c>
      <c r="F121">
        <v>7.5773997455400005E-2</v>
      </c>
      <c r="G121" t="s">
        <v>591</v>
      </c>
      <c r="H121">
        <v>972</v>
      </c>
      <c r="I121">
        <v>4.5803685029000001E-2</v>
      </c>
      <c r="J121" t="s">
        <v>593</v>
      </c>
      <c r="K121">
        <v>847</v>
      </c>
      <c r="L121">
        <v>3.9913293435699999E-2</v>
      </c>
      <c r="M121" t="s">
        <v>592</v>
      </c>
      <c r="N121">
        <v>472</v>
      </c>
      <c r="O121">
        <v>2.2242118655999999E-2</v>
      </c>
      <c r="P121" t="s">
        <v>595</v>
      </c>
      <c r="Q121">
        <v>391</v>
      </c>
      <c r="R121">
        <v>1.8425144903600001E-2</v>
      </c>
      <c r="S121" t="s">
        <v>605</v>
      </c>
      <c r="T121">
        <v>381</v>
      </c>
      <c r="U121">
        <v>1.7953913576199999E-2</v>
      </c>
      <c r="V121" t="s">
        <v>598</v>
      </c>
      <c r="W121">
        <v>344</v>
      </c>
      <c r="X121">
        <v>1.6210357664600002E-2</v>
      </c>
      <c r="Y121" t="s">
        <v>594</v>
      </c>
      <c r="Z121">
        <v>284</v>
      </c>
      <c r="AA121">
        <v>1.3382969699800001E-2</v>
      </c>
      <c r="AB121" t="s">
        <v>596</v>
      </c>
      <c r="AC121">
        <v>223</v>
      </c>
      <c r="AD121">
        <v>1.05084586023E-2</v>
      </c>
      <c r="AE121" t="s">
        <v>606</v>
      </c>
      <c r="AF121">
        <v>184</v>
      </c>
      <c r="AG121">
        <v>8.67065642524E-3</v>
      </c>
      <c r="AH121">
        <v>4860</v>
      </c>
      <c r="AI121">
        <v>0.22901842514500001</v>
      </c>
      <c r="AJ121">
        <v>1608</v>
      </c>
      <c r="AK121">
        <v>3.28295173267</v>
      </c>
      <c r="AL121">
        <v>1</v>
      </c>
      <c r="AM121">
        <v>1</v>
      </c>
      <c r="AN121">
        <v>28.814025461899998</v>
      </c>
      <c r="AO121">
        <v>21221</v>
      </c>
    </row>
    <row r="122" spans="1:41" x14ac:dyDescent="0.25">
      <c r="A122" t="s">
        <v>99</v>
      </c>
      <c r="B122" t="s">
        <v>42</v>
      </c>
      <c r="C122" t="s">
        <v>74</v>
      </c>
      <c r="D122" t="s">
        <v>590</v>
      </c>
      <c r="E122">
        <v>811</v>
      </c>
      <c r="F122">
        <v>4.8475791990400002E-2</v>
      </c>
      <c r="G122" t="s">
        <v>591</v>
      </c>
      <c r="H122">
        <v>614</v>
      </c>
      <c r="I122">
        <v>3.67005379558E-2</v>
      </c>
      <c r="J122" t="s">
        <v>595</v>
      </c>
      <c r="K122">
        <v>378</v>
      </c>
      <c r="L122">
        <v>2.2594142259399999E-2</v>
      </c>
      <c r="M122" t="s">
        <v>593</v>
      </c>
      <c r="N122">
        <v>377</v>
      </c>
      <c r="O122">
        <v>2.2534369396299998E-2</v>
      </c>
      <c r="P122" t="s">
        <v>592</v>
      </c>
      <c r="Q122">
        <v>368</v>
      </c>
      <c r="R122">
        <v>2.1996413628199998E-2</v>
      </c>
      <c r="S122" t="s">
        <v>604</v>
      </c>
      <c r="T122">
        <v>320</v>
      </c>
      <c r="U122">
        <v>1.91273161984E-2</v>
      </c>
      <c r="V122" t="s">
        <v>598</v>
      </c>
      <c r="W122">
        <v>292</v>
      </c>
      <c r="X122">
        <v>1.7453676031099999E-2</v>
      </c>
      <c r="Y122" t="s">
        <v>607</v>
      </c>
      <c r="Z122">
        <v>284</v>
      </c>
      <c r="AA122">
        <v>1.69754931261E-2</v>
      </c>
      <c r="AB122" t="s">
        <v>602</v>
      </c>
      <c r="AC122">
        <v>268</v>
      </c>
      <c r="AD122">
        <v>1.6019127316200001E-2</v>
      </c>
      <c r="AE122" t="s">
        <v>601</v>
      </c>
      <c r="AF122">
        <v>204</v>
      </c>
      <c r="AG122">
        <v>1.2193664076500001E-2</v>
      </c>
      <c r="AH122">
        <v>2953</v>
      </c>
      <c r="AI122">
        <v>0.176509264794</v>
      </c>
      <c r="AJ122">
        <v>811</v>
      </c>
      <c r="AK122">
        <v>3.9263083783099999</v>
      </c>
      <c r="AL122">
        <v>1</v>
      </c>
      <c r="AM122">
        <v>1</v>
      </c>
      <c r="AN122">
        <v>22.4835743368</v>
      </c>
      <c r="AO122">
        <v>16730</v>
      </c>
    </row>
    <row r="123" spans="1:41" x14ac:dyDescent="0.25">
      <c r="A123" t="s">
        <v>108</v>
      </c>
      <c r="B123" t="s">
        <v>42</v>
      </c>
      <c r="C123" t="s">
        <v>74</v>
      </c>
      <c r="D123" t="s">
        <v>590</v>
      </c>
      <c r="E123">
        <v>1120</v>
      </c>
      <c r="F123">
        <v>5.5077452667800002E-2</v>
      </c>
      <c r="G123" t="s">
        <v>593</v>
      </c>
      <c r="H123">
        <v>778</v>
      </c>
      <c r="I123">
        <v>3.8259159085299997E-2</v>
      </c>
      <c r="J123" t="s">
        <v>591</v>
      </c>
      <c r="K123">
        <v>621</v>
      </c>
      <c r="L123">
        <v>3.0538480452399999E-2</v>
      </c>
      <c r="M123" t="s">
        <v>592</v>
      </c>
      <c r="N123">
        <v>548</v>
      </c>
      <c r="O123">
        <v>2.69486107696E-2</v>
      </c>
      <c r="P123" t="s">
        <v>595</v>
      </c>
      <c r="Q123">
        <v>444</v>
      </c>
      <c r="R123">
        <v>2.1834275879000001E-2</v>
      </c>
      <c r="S123" t="s">
        <v>598</v>
      </c>
      <c r="T123">
        <v>402</v>
      </c>
      <c r="U123">
        <v>1.9768871404E-2</v>
      </c>
      <c r="V123" t="s">
        <v>594</v>
      </c>
      <c r="W123">
        <v>318</v>
      </c>
      <c r="X123">
        <v>1.5638062453899999E-2</v>
      </c>
      <c r="Y123" t="s">
        <v>607</v>
      </c>
      <c r="Z123">
        <v>243</v>
      </c>
      <c r="AA123">
        <v>1.1949840176999999E-2</v>
      </c>
      <c r="AB123" t="s">
        <v>596</v>
      </c>
      <c r="AC123">
        <v>226</v>
      </c>
      <c r="AD123">
        <v>1.11138431276E-2</v>
      </c>
      <c r="AE123" t="s">
        <v>608</v>
      </c>
      <c r="AF123">
        <v>218</v>
      </c>
      <c r="AG123">
        <v>1.07204327514E-2</v>
      </c>
      <c r="AH123">
        <v>5234</v>
      </c>
      <c r="AI123">
        <v>0.25738873862799999</v>
      </c>
      <c r="AJ123">
        <v>1120</v>
      </c>
      <c r="AK123">
        <v>3.0409750261699999</v>
      </c>
      <c r="AL123">
        <v>1</v>
      </c>
      <c r="AM123">
        <v>1</v>
      </c>
      <c r="AN123">
        <v>23.178873406600001</v>
      </c>
      <c r="AO123">
        <v>20335</v>
      </c>
    </row>
    <row r="124" spans="1:41" x14ac:dyDescent="0.25">
      <c r="A124" t="s">
        <v>107</v>
      </c>
      <c r="B124" t="s">
        <v>42</v>
      </c>
      <c r="C124" t="s">
        <v>74</v>
      </c>
      <c r="D124" t="s">
        <v>590</v>
      </c>
      <c r="E124">
        <v>2024</v>
      </c>
      <c r="F124">
        <v>5.3214144866599998E-2</v>
      </c>
      <c r="G124" t="s">
        <v>592</v>
      </c>
      <c r="H124">
        <v>1041</v>
      </c>
      <c r="I124">
        <v>2.7369528066300001E-2</v>
      </c>
      <c r="J124" t="s">
        <v>591</v>
      </c>
      <c r="K124">
        <v>975</v>
      </c>
      <c r="L124">
        <v>2.5634284211900001E-2</v>
      </c>
      <c r="M124" t="s">
        <v>593</v>
      </c>
      <c r="N124">
        <v>943</v>
      </c>
      <c r="O124">
        <v>2.47929538583E-2</v>
      </c>
      <c r="P124" t="s">
        <v>598</v>
      </c>
      <c r="Q124">
        <v>687</v>
      </c>
      <c r="R124">
        <v>1.8062311029300001E-2</v>
      </c>
      <c r="S124" t="s">
        <v>595</v>
      </c>
      <c r="T124">
        <v>569</v>
      </c>
      <c r="U124">
        <v>1.49599053503E-2</v>
      </c>
      <c r="V124" t="s">
        <v>596</v>
      </c>
      <c r="W124">
        <v>527</v>
      </c>
      <c r="X124">
        <v>1.38556592612E-2</v>
      </c>
      <c r="Y124" t="s">
        <v>606</v>
      </c>
      <c r="Z124">
        <v>515</v>
      </c>
      <c r="AA124">
        <v>1.3540160378599999E-2</v>
      </c>
      <c r="AB124" t="s">
        <v>594</v>
      </c>
      <c r="AC124">
        <v>474</v>
      </c>
      <c r="AD124">
        <v>1.2462205863E-2</v>
      </c>
      <c r="AE124" t="s">
        <v>599</v>
      </c>
      <c r="AF124">
        <v>428</v>
      </c>
      <c r="AG124">
        <v>1.1252793479700001E-2</v>
      </c>
      <c r="AH124">
        <v>8570</v>
      </c>
      <c r="AI124">
        <v>0.22531878532899999</v>
      </c>
      <c r="AJ124">
        <v>2024</v>
      </c>
      <c r="AK124">
        <v>3.19139117302</v>
      </c>
      <c r="AL124">
        <v>1</v>
      </c>
      <c r="AM124">
        <v>1</v>
      </c>
      <c r="AN124">
        <v>28.6331403099</v>
      </c>
      <c r="AO124">
        <v>38035</v>
      </c>
    </row>
    <row r="125" spans="1:41" x14ac:dyDescent="0.25">
      <c r="A125" t="s">
        <v>102</v>
      </c>
      <c r="B125" t="s">
        <v>42</v>
      </c>
      <c r="C125" t="s">
        <v>74</v>
      </c>
      <c r="D125" t="s">
        <v>590</v>
      </c>
      <c r="E125">
        <v>1432</v>
      </c>
      <c r="F125">
        <v>6.3017074458700001E-2</v>
      </c>
      <c r="G125" t="s">
        <v>593</v>
      </c>
      <c r="H125">
        <v>797</v>
      </c>
      <c r="I125">
        <v>3.50730505193E-2</v>
      </c>
      <c r="J125" t="s">
        <v>592</v>
      </c>
      <c r="K125">
        <v>705</v>
      </c>
      <c r="L125">
        <v>3.1024467523300001E-2</v>
      </c>
      <c r="M125" t="s">
        <v>595</v>
      </c>
      <c r="N125">
        <v>582</v>
      </c>
      <c r="O125">
        <v>2.56116880831E-2</v>
      </c>
      <c r="P125" t="s">
        <v>591</v>
      </c>
      <c r="Q125">
        <v>548</v>
      </c>
      <c r="R125">
        <v>2.4115472628100001E-2</v>
      </c>
      <c r="S125" t="s">
        <v>598</v>
      </c>
      <c r="T125">
        <v>508</v>
      </c>
      <c r="U125">
        <v>2.2355219151599999E-2</v>
      </c>
      <c r="V125" t="s">
        <v>594</v>
      </c>
      <c r="W125">
        <v>462</v>
      </c>
      <c r="X125">
        <v>2.0330927653599999E-2</v>
      </c>
      <c r="Y125" t="s">
        <v>607</v>
      </c>
      <c r="Z125">
        <v>363</v>
      </c>
      <c r="AA125">
        <v>1.5974300299199998E-2</v>
      </c>
      <c r="AB125" t="s">
        <v>596</v>
      </c>
      <c r="AC125">
        <v>291</v>
      </c>
      <c r="AD125">
        <v>1.28058440415E-2</v>
      </c>
      <c r="AE125" t="s">
        <v>601</v>
      </c>
      <c r="AF125">
        <v>257</v>
      </c>
      <c r="AG125">
        <v>1.13096285865E-2</v>
      </c>
      <c r="AH125">
        <v>4293</v>
      </c>
      <c r="AI125">
        <v>0.18891920436500001</v>
      </c>
      <c r="AJ125">
        <v>1432</v>
      </c>
      <c r="AK125">
        <v>3.7039934800299998</v>
      </c>
      <c r="AL125">
        <v>1</v>
      </c>
      <c r="AM125">
        <v>1</v>
      </c>
      <c r="AN125">
        <v>28.660416441599999</v>
      </c>
      <c r="AO125">
        <v>22724</v>
      </c>
    </row>
    <row r="126" spans="1:41" x14ac:dyDescent="0.25">
      <c r="A126" t="s">
        <v>115</v>
      </c>
      <c r="B126" t="s">
        <v>42</v>
      </c>
      <c r="C126" t="s">
        <v>74</v>
      </c>
      <c r="D126" t="s">
        <v>593</v>
      </c>
      <c r="E126">
        <v>1473</v>
      </c>
      <c r="F126">
        <v>6.5644636570299994E-2</v>
      </c>
      <c r="G126" t="s">
        <v>590</v>
      </c>
      <c r="H126">
        <v>1466</v>
      </c>
      <c r="I126">
        <v>6.5332679709400002E-2</v>
      </c>
      <c r="J126" t="s">
        <v>591</v>
      </c>
      <c r="K126">
        <v>749</v>
      </c>
      <c r="L126">
        <v>3.3379384108000003E-2</v>
      </c>
      <c r="M126" t="s">
        <v>598</v>
      </c>
      <c r="N126">
        <v>530</v>
      </c>
      <c r="O126">
        <v>2.3619590890899999E-2</v>
      </c>
      <c r="P126" t="s">
        <v>592</v>
      </c>
      <c r="Q126">
        <v>493</v>
      </c>
      <c r="R126">
        <v>2.1970676055099999E-2</v>
      </c>
      <c r="S126" t="s">
        <v>595</v>
      </c>
      <c r="T126">
        <v>370</v>
      </c>
      <c r="U126">
        <v>1.64891483578E-2</v>
      </c>
      <c r="V126" t="s">
        <v>609</v>
      </c>
      <c r="W126">
        <v>266</v>
      </c>
      <c r="X126">
        <v>1.1854360711299999E-2</v>
      </c>
      <c r="Y126" t="s">
        <v>606</v>
      </c>
      <c r="Z126">
        <v>232</v>
      </c>
      <c r="AA126">
        <v>1.0339141673000001E-2</v>
      </c>
      <c r="AB126" t="s">
        <v>596</v>
      </c>
      <c r="AC126">
        <v>174</v>
      </c>
      <c r="AD126">
        <v>7.7543562547400004E-3</v>
      </c>
      <c r="AE126" t="s">
        <v>610</v>
      </c>
      <c r="AF126">
        <v>171</v>
      </c>
      <c r="AG126">
        <v>7.6206604572399998E-3</v>
      </c>
      <c r="AH126">
        <v>5566</v>
      </c>
      <c r="AI126">
        <v>0.24805026962000001</v>
      </c>
      <c r="AJ126">
        <v>1473</v>
      </c>
      <c r="AK126">
        <v>2.8371475534199999</v>
      </c>
      <c r="AL126">
        <v>1</v>
      </c>
      <c r="AM126">
        <v>1</v>
      </c>
      <c r="AN126">
        <v>27.410693033200001</v>
      </c>
      <c r="AO126">
        <v>22439</v>
      </c>
    </row>
    <row r="127" spans="1:41" x14ac:dyDescent="0.25">
      <c r="A127" t="s">
        <v>93</v>
      </c>
      <c r="B127" t="s">
        <v>42</v>
      </c>
      <c r="C127" t="s">
        <v>74</v>
      </c>
      <c r="D127" t="s">
        <v>590</v>
      </c>
      <c r="E127">
        <v>1199</v>
      </c>
      <c r="F127">
        <v>4.9551597305500003E-2</v>
      </c>
      <c r="G127" t="s">
        <v>591</v>
      </c>
      <c r="H127">
        <v>652</v>
      </c>
      <c r="I127">
        <v>2.6945489110200001E-2</v>
      </c>
      <c r="J127" t="s">
        <v>595</v>
      </c>
      <c r="K127">
        <v>580</v>
      </c>
      <c r="L127">
        <v>2.3969913625700001E-2</v>
      </c>
      <c r="M127" t="s">
        <v>592</v>
      </c>
      <c r="N127">
        <v>537</v>
      </c>
      <c r="O127">
        <v>2.2192833822400001E-2</v>
      </c>
      <c r="P127" t="s">
        <v>594</v>
      </c>
      <c r="Q127">
        <v>516</v>
      </c>
      <c r="R127">
        <v>2.13249576394E-2</v>
      </c>
      <c r="S127" t="s">
        <v>593</v>
      </c>
      <c r="T127">
        <v>480</v>
      </c>
      <c r="U127">
        <v>1.98371698971E-2</v>
      </c>
      <c r="V127" t="s">
        <v>598</v>
      </c>
      <c r="W127">
        <v>414</v>
      </c>
      <c r="X127">
        <v>1.7109559036200001E-2</v>
      </c>
      <c r="Y127" t="s">
        <v>611</v>
      </c>
      <c r="Z127">
        <v>403</v>
      </c>
      <c r="AA127">
        <v>1.6654957226100001E-2</v>
      </c>
      <c r="AB127" t="s">
        <v>601</v>
      </c>
      <c r="AC127">
        <v>354</v>
      </c>
      <c r="AD127">
        <v>1.46299127991E-2</v>
      </c>
      <c r="AE127" t="s">
        <v>607</v>
      </c>
      <c r="AF127">
        <v>333</v>
      </c>
      <c r="AG127">
        <v>1.3762036616099999E-2</v>
      </c>
      <c r="AH127">
        <v>2881</v>
      </c>
      <c r="AI127">
        <v>0.11906434682</v>
      </c>
      <c r="AJ127">
        <v>1199</v>
      </c>
      <c r="AK127">
        <v>5.4424201529499996</v>
      </c>
      <c r="AL127">
        <v>1</v>
      </c>
      <c r="AM127">
        <v>1</v>
      </c>
      <c r="AN127">
        <v>31.848369807099999</v>
      </c>
      <c r="AO127">
        <v>24197</v>
      </c>
    </row>
    <row r="128" spans="1:41" x14ac:dyDescent="0.25">
      <c r="A128" t="s">
        <v>118</v>
      </c>
      <c r="B128" t="s">
        <v>121</v>
      </c>
      <c r="C128" t="s">
        <v>74</v>
      </c>
      <c r="D128" t="s">
        <v>621</v>
      </c>
      <c r="E128">
        <v>41</v>
      </c>
      <c r="F128">
        <v>5.7230597431599996E-3</v>
      </c>
      <c r="G128" t="s">
        <v>622</v>
      </c>
      <c r="H128">
        <v>34</v>
      </c>
      <c r="I128">
        <v>4.7459519821299997E-3</v>
      </c>
      <c r="J128" t="s">
        <v>623</v>
      </c>
      <c r="K128">
        <v>30</v>
      </c>
      <c r="L128">
        <v>4.1876046901200004E-3</v>
      </c>
      <c r="M128" t="s">
        <v>624</v>
      </c>
      <c r="N128">
        <v>30</v>
      </c>
      <c r="O128">
        <v>4.1876046901200004E-3</v>
      </c>
      <c r="P128" t="s">
        <v>625</v>
      </c>
      <c r="Q128">
        <v>23</v>
      </c>
      <c r="R128">
        <v>3.21049692909E-3</v>
      </c>
      <c r="S128" t="s">
        <v>626</v>
      </c>
      <c r="T128">
        <v>22</v>
      </c>
      <c r="U128">
        <v>3.0709101060900001E-3</v>
      </c>
      <c r="V128" t="s">
        <v>627</v>
      </c>
      <c r="W128">
        <v>21</v>
      </c>
      <c r="X128">
        <v>2.93132328308E-3</v>
      </c>
      <c r="Y128" t="s">
        <v>628</v>
      </c>
      <c r="Z128">
        <v>21</v>
      </c>
      <c r="AA128">
        <v>2.93132328308E-3</v>
      </c>
      <c r="AB128" t="s">
        <v>629</v>
      </c>
      <c r="AC128">
        <v>17</v>
      </c>
      <c r="AD128">
        <v>2.3729759910700002E-3</v>
      </c>
      <c r="AE128" t="s">
        <v>630</v>
      </c>
      <c r="AF128">
        <v>16</v>
      </c>
      <c r="AG128">
        <v>2.2333891680600001E-3</v>
      </c>
      <c r="AH128">
        <v>5249</v>
      </c>
      <c r="AI128">
        <v>0.73269123394799995</v>
      </c>
      <c r="AJ128">
        <v>41</v>
      </c>
      <c r="AK128">
        <v>1.2235695986299999</v>
      </c>
      <c r="AL128">
        <v>1</v>
      </c>
      <c r="AM128">
        <v>1</v>
      </c>
      <c r="AN128">
        <v>1.2921854990099999</v>
      </c>
      <c r="AO128">
        <v>7164</v>
      </c>
    </row>
    <row r="129" spans="1:41" x14ac:dyDescent="0.25">
      <c r="A129" t="s">
        <v>100</v>
      </c>
      <c r="B129" t="s">
        <v>121</v>
      </c>
      <c r="C129" t="s">
        <v>74</v>
      </c>
      <c r="D129" t="s">
        <v>622</v>
      </c>
      <c r="E129">
        <v>26</v>
      </c>
      <c r="F129">
        <v>5.9050647285899998E-3</v>
      </c>
      <c r="G129" t="s">
        <v>631</v>
      </c>
      <c r="H129">
        <v>21</v>
      </c>
      <c r="I129">
        <v>4.7694753577100001E-3</v>
      </c>
      <c r="J129" t="s">
        <v>621</v>
      </c>
      <c r="K129">
        <v>20</v>
      </c>
      <c r="L129">
        <v>4.5423574835300002E-3</v>
      </c>
      <c r="M129" t="s">
        <v>626</v>
      </c>
      <c r="N129">
        <v>20</v>
      </c>
      <c r="O129">
        <v>4.5423574835300002E-3</v>
      </c>
      <c r="P129" t="s">
        <v>632</v>
      </c>
      <c r="Q129">
        <v>18</v>
      </c>
      <c r="R129">
        <v>4.0881217351800003E-3</v>
      </c>
      <c r="S129" t="s">
        <v>628</v>
      </c>
      <c r="T129">
        <v>16</v>
      </c>
      <c r="U129">
        <v>3.63388598683E-3</v>
      </c>
      <c r="V129" t="s">
        <v>624</v>
      </c>
      <c r="W129">
        <v>13</v>
      </c>
      <c r="X129">
        <v>2.9525323642999998E-3</v>
      </c>
      <c r="Y129" t="s">
        <v>625</v>
      </c>
      <c r="Z129">
        <v>11</v>
      </c>
      <c r="AA129">
        <v>2.4982966159400001E-3</v>
      </c>
      <c r="AB129" t="s">
        <v>633</v>
      </c>
      <c r="AC129">
        <v>11</v>
      </c>
      <c r="AD129">
        <v>2.4982966159400001E-3</v>
      </c>
      <c r="AE129" t="s">
        <v>634</v>
      </c>
      <c r="AF129">
        <v>11</v>
      </c>
      <c r="AG129">
        <v>2.4982966159400001E-3</v>
      </c>
      <c r="AH129">
        <v>3460</v>
      </c>
      <c r="AI129">
        <v>0.78582784465099997</v>
      </c>
      <c r="AJ129">
        <v>26</v>
      </c>
      <c r="AK129">
        <v>1.16790450928</v>
      </c>
      <c r="AL129">
        <v>1</v>
      </c>
      <c r="AM129">
        <v>1</v>
      </c>
      <c r="AN129">
        <v>1.0027437750599999</v>
      </c>
      <c r="AO129">
        <v>4403</v>
      </c>
    </row>
    <row r="130" spans="1:41" x14ac:dyDescent="0.25">
      <c r="A130" t="s">
        <v>84</v>
      </c>
      <c r="B130" t="s">
        <v>121</v>
      </c>
      <c r="C130" t="s">
        <v>74</v>
      </c>
      <c r="D130" t="s">
        <v>621</v>
      </c>
      <c r="E130">
        <v>29</v>
      </c>
      <c r="F130">
        <v>5.1092318534200001E-3</v>
      </c>
      <c r="G130" t="s">
        <v>622</v>
      </c>
      <c r="H130">
        <v>28</v>
      </c>
      <c r="I130">
        <v>4.9330514446800002E-3</v>
      </c>
      <c r="J130" t="s">
        <v>635</v>
      </c>
      <c r="K130">
        <v>12</v>
      </c>
      <c r="L130">
        <v>2.1141649048599998E-3</v>
      </c>
      <c r="M130" t="s">
        <v>629</v>
      </c>
      <c r="N130">
        <v>12</v>
      </c>
      <c r="O130">
        <v>2.1141649048599998E-3</v>
      </c>
      <c r="P130" t="s">
        <v>627</v>
      </c>
      <c r="Q130">
        <v>11</v>
      </c>
      <c r="R130">
        <v>1.9379844961199999E-3</v>
      </c>
      <c r="S130" t="s">
        <v>628</v>
      </c>
      <c r="T130">
        <v>11</v>
      </c>
      <c r="U130">
        <v>1.9379844961199999E-3</v>
      </c>
      <c r="V130" t="s">
        <v>625</v>
      </c>
      <c r="W130">
        <v>10</v>
      </c>
      <c r="X130">
        <v>1.76180408739E-3</v>
      </c>
      <c r="Y130" t="s">
        <v>636</v>
      </c>
      <c r="Z130">
        <v>9</v>
      </c>
      <c r="AA130">
        <v>1.5856236786499999E-3</v>
      </c>
      <c r="AB130" t="s">
        <v>637</v>
      </c>
      <c r="AC130">
        <v>8</v>
      </c>
      <c r="AD130">
        <v>1.40944326991E-3</v>
      </c>
      <c r="AE130" t="s">
        <v>638</v>
      </c>
      <c r="AF130">
        <v>7</v>
      </c>
      <c r="AG130">
        <v>1.2332628611700001E-3</v>
      </c>
      <c r="AH130">
        <v>4901</v>
      </c>
      <c r="AI130">
        <v>0.863460183228</v>
      </c>
      <c r="AJ130">
        <v>29</v>
      </c>
      <c r="AK130">
        <v>1.0970235794400001</v>
      </c>
      <c r="AL130">
        <v>1</v>
      </c>
      <c r="AM130">
        <v>1</v>
      </c>
      <c r="AN130">
        <v>0.749087082982</v>
      </c>
      <c r="AO130">
        <v>5676</v>
      </c>
    </row>
    <row r="131" spans="1:41" x14ac:dyDescent="0.25">
      <c r="A131" t="s">
        <v>89</v>
      </c>
      <c r="B131" t="s">
        <v>121</v>
      </c>
      <c r="C131" t="s">
        <v>74</v>
      </c>
      <c r="D131" t="s">
        <v>621</v>
      </c>
      <c r="E131">
        <v>42</v>
      </c>
      <c r="F131">
        <v>7.1307300509299999E-3</v>
      </c>
      <c r="G131" t="s">
        <v>622</v>
      </c>
      <c r="H131">
        <v>34</v>
      </c>
      <c r="I131">
        <v>5.7724957555199997E-3</v>
      </c>
      <c r="J131" t="s">
        <v>628</v>
      </c>
      <c r="K131">
        <v>32</v>
      </c>
      <c r="L131">
        <v>5.4329371816600001E-3</v>
      </c>
      <c r="M131" t="s">
        <v>625</v>
      </c>
      <c r="N131">
        <v>16</v>
      </c>
      <c r="O131">
        <v>2.71646859083E-3</v>
      </c>
      <c r="P131" t="s">
        <v>627</v>
      </c>
      <c r="Q131">
        <v>15</v>
      </c>
      <c r="R131">
        <v>2.5466893039000002E-3</v>
      </c>
      <c r="S131" t="s">
        <v>639</v>
      </c>
      <c r="T131">
        <v>13</v>
      </c>
      <c r="U131">
        <v>2.2071307300499999E-3</v>
      </c>
      <c r="V131" t="s">
        <v>624</v>
      </c>
      <c r="W131">
        <v>13</v>
      </c>
      <c r="X131">
        <v>2.2071307300499999E-3</v>
      </c>
      <c r="Y131" t="s">
        <v>640</v>
      </c>
      <c r="Z131">
        <v>11</v>
      </c>
      <c r="AA131">
        <v>1.8675721562000001E-3</v>
      </c>
      <c r="AB131" t="s">
        <v>634</v>
      </c>
      <c r="AC131">
        <v>10</v>
      </c>
      <c r="AD131">
        <v>1.69779286927E-3</v>
      </c>
      <c r="AE131" t="s">
        <v>641</v>
      </c>
      <c r="AF131">
        <v>9</v>
      </c>
      <c r="AG131">
        <v>1.5280135823399999E-3</v>
      </c>
      <c r="AH131">
        <v>4676</v>
      </c>
      <c r="AI131">
        <v>0.79388794567099996</v>
      </c>
      <c r="AJ131">
        <v>42</v>
      </c>
      <c r="AK131">
        <v>1.15853658537</v>
      </c>
      <c r="AL131">
        <v>1</v>
      </c>
      <c r="AM131">
        <v>1</v>
      </c>
      <c r="AN131">
        <v>1.0860154175000001</v>
      </c>
      <c r="AO131">
        <v>5890</v>
      </c>
    </row>
    <row r="132" spans="1:41" x14ac:dyDescent="0.25">
      <c r="A132" t="s">
        <v>91</v>
      </c>
      <c r="B132" t="s">
        <v>121</v>
      </c>
      <c r="C132" t="s">
        <v>74</v>
      </c>
      <c r="D132" t="s">
        <v>621</v>
      </c>
      <c r="E132">
        <v>36</v>
      </c>
      <c r="F132">
        <v>5.6479447756500002E-3</v>
      </c>
      <c r="G132" t="s">
        <v>622</v>
      </c>
      <c r="H132">
        <v>29</v>
      </c>
      <c r="I132">
        <v>4.5497332914999997E-3</v>
      </c>
      <c r="J132" t="s">
        <v>642</v>
      </c>
      <c r="K132">
        <v>13</v>
      </c>
      <c r="L132">
        <v>2.0395356134299998E-3</v>
      </c>
      <c r="M132" t="s">
        <v>643</v>
      </c>
      <c r="N132">
        <v>13</v>
      </c>
      <c r="O132">
        <v>2.0395356134299998E-3</v>
      </c>
      <c r="P132" t="s">
        <v>624</v>
      </c>
      <c r="Q132">
        <v>11</v>
      </c>
      <c r="R132">
        <v>1.72576090367E-3</v>
      </c>
      <c r="S132" t="s">
        <v>644</v>
      </c>
      <c r="T132">
        <v>10</v>
      </c>
      <c r="U132">
        <v>1.5688735487899999E-3</v>
      </c>
      <c r="V132" t="s">
        <v>645</v>
      </c>
      <c r="W132">
        <v>10</v>
      </c>
      <c r="X132">
        <v>1.5688735487899999E-3</v>
      </c>
      <c r="Y132" t="s">
        <v>646</v>
      </c>
      <c r="Z132">
        <v>10</v>
      </c>
      <c r="AA132">
        <v>1.5688735487899999E-3</v>
      </c>
      <c r="AB132" t="s">
        <v>627</v>
      </c>
      <c r="AC132">
        <v>10</v>
      </c>
      <c r="AD132">
        <v>1.5688735487899999E-3</v>
      </c>
      <c r="AE132" t="s">
        <v>628</v>
      </c>
      <c r="AF132">
        <v>10</v>
      </c>
      <c r="AG132">
        <v>1.5688735487899999E-3</v>
      </c>
      <c r="AH132">
        <v>5000</v>
      </c>
      <c r="AI132">
        <v>0.78443677439600001</v>
      </c>
      <c r="AJ132">
        <v>36</v>
      </c>
      <c r="AK132">
        <v>1.16718549716</v>
      </c>
      <c r="AL132">
        <v>1</v>
      </c>
      <c r="AM132">
        <v>1</v>
      </c>
      <c r="AN132">
        <v>0.93658666831799997</v>
      </c>
      <c r="AO132">
        <v>6374</v>
      </c>
    </row>
    <row r="133" spans="1:41" x14ac:dyDescent="0.25">
      <c r="A133" t="s">
        <v>113</v>
      </c>
      <c r="B133" t="s">
        <v>121</v>
      </c>
      <c r="C133" t="s">
        <v>74</v>
      </c>
      <c r="D133" t="s">
        <v>621</v>
      </c>
      <c r="E133">
        <v>62</v>
      </c>
      <c r="F133">
        <v>5.6943423953E-3</v>
      </c>
      <c r="G133" t="s">
        <v>622</v>
      </c>
      <c r="H133">
        <v>46</v>
      </c>
      <c r="I133">
        <v>4.22483468038E-3</v>
      </c>
      <c r="J133" t="s">
        <v>627</v>
      </c>
      <c r="K133">
        <v>30</v>
      </c>
      <c r="L133">
        <v>2.7553269654700002E-3</v>
      </c>
      <c r="M133" t="s">
        <v>642</v>
      </c>
      <c r="N133">
        <v>29</v>
      </c>
      <c r="O133">
        <v>2.6634827332800001E-3</v>
      </c>
      <c r="P133" t="s">
        <v>628</v>
      </c>
      <c r="Q133">
        <v>27</v>
      </c>
      <c r="R133">
        <v>2.47979426892E-3</v>
      </c>
      <c r="S133" t="s">
        <v>647</v>
      </c>
      <c r="T133">
        <v>25</v>
      </c>
      <c r="U133">
        <v>2.2961058045599999E-3</v>
      </c>
      <c r="V133" t="s">
        <v>648</v>
      </c>
      <c r="W133">
        <v>25</v>
      </c>
      <c r="X133">
        <v>2.2961058045599999E-3</v>
      </c>
      <c r="Y133" t="s">
        <v>644</v>
      </c>
      <c r="Z133">
        <v>25</v>
      </c>
      <c r="AA133">
        <v>2.2961058045599999E-3</v>
      </c>
      <c r="AB133" t="s">
        <v>624</v>
      </c>
      <c r="AC133">
        <v>23</v>
      </c>
      <c r="AD133">
        <v>2.11241734019E-3</v>
      </c>
      <c r="AE133" t="s">
        <v>649</v>
      </c>
      <c r="AF133">
        <v>23</v>
      </c>
      <c r="AG133">
        <v>2.11241734019E-3</v>
      </c>
      <c r="AH133">
        <v>8016</v>
      </c>
      <c r="AI133">
        <v>0.73622336517300002</v>
      </c>
      <c r="AJ133">
        <v>62</v>
      </c>
      <c r="AK133">
        <v>1.2316742081400001</v>
      </c>
      <c r="AL133">
        <v>1</v>
      </c>
      <c r="AM133">
        <v>1</v>
      </c>
      <c r="AN133">
        <v>1.4718908953700001</v>
      </c>
      <c r="AO133">
        <v>10888</v>
      </c>
    </row>
    <row r="134" spans="1:41" x14ac:dyDescent="0.25">
      <c r="A134" t="s">
        <v>98</v>
      </c>
      <c r="B134" t="s">
        <v>121</v>
      </c>
      <c r="C134" t="s">
        <v>74</v>
      </c>
      <c r="D134" t="s">
        <v>622</v>
      </c>
      <c r="E134">
        <v>55</v>
      </c>
      <c r="F134">
        <v>5.5690562980999997E-3</v>
      </c>
      <c r="G134" t="s">
        <v>621</v>
      </c>
      <c r="H134">
        <v>49</v>
      </c>
      <c r="I134">
        <v>4.9615228837600004E-3</v>
      </c>
      <c r="J134" t="s">
        <v>627</v>
      </c>
      <c r="K134">
        <v>32</v>
      </c>
      <c r="L134">
        <v>3.2401782098000001E-3</v>
      </c>
      <c r="M134" t="s">
        <v>624</v>
      </c>
      <c r="N134">
        <v>28</v>
      </c>
      <c r="O134">
        <v>2.83515593358E-3</v>
      </c>
      <c r="P134" t="s">
        <v>650</v>
      </c>
      <c r="Q134">
        <v>28</v>
      </c>
      <c r="R134">
        <v>2.83515593358E-3</v>
      </c>
      <c r="S134" t="s">
        <v>628</v>
      </c>
      <c r="T134">
        <v>28</v>
      </c>
      <c r="U134">
        <v>2.83515593358E-3</v>
      </c>
      <c r="V134" t="s">
        <v>651</v>
      </c>
      <c r="W134">
        <v>23</v>
      </c>
      <c r="X134">
        <v>2.3288780882899998E-3</v>
      </c>
      <c r="Y134" t="s">
        <v>652</v>
      </c>
      <c r="Z134">
        <v>23</v>
      </c>
      <c r="AA134">
        <v>2.3288780882899998E-3</v>
      </c>
      <c r="AB134" t="s">
        <v>653</v>
      </c>
      <c r="AC134">
        <v>22</v>
      </c>
      <c r="AD134">
        <v>2.2276225192399998E-3</v>
      </c>
      <c r="AE134" t="s">
        <v>642</v>
      </c>
      <c r="AF134">
        <v>22</v>
      </c>
      <c r="AG134">
        <v>2.2276225192399998E-3</v>
      </c>
      <c r="AH134">
        <v>7301</v>
      </c>
      <c r="AI134">
        <v>0.73926690967999997</v>
      </c>
      <c r="AJ134">
        <v>55</v>
      </c>
      <c r="AK134">
        <v>1.2280527232</v>
      </c>
      <c r="AL134">
        <v>1</v>
      </c>
      <c r="AM134">
        <v>1</v>
      </c>
      <c r="AN134">
        <v>1.4618480307399999</v>
      </c>
      <c r="AO134">
        <v>9876</v>
      </c>
    </row>
    <row r="135" spans="1:41" x14ac:dyDescent="0.25">
      <c r="A135" t="s">
        <v>117</v>
      </c>
      <c r="B135" t="s">
        <v>121</v>
      </c>
      <c r="C135" t="s">
        <v>74</v>
      </c>
      <c r="D135" t="s">
        <v>621</v>
      </c>
      <c r="E135">
        <v>65</v>
      </c>
      <c r="F135">
        <v>5.1730998806200001E-3</v>
      </c>
      <c r="G135" t="s">
        <v>622</v>
      </c>
      <c r="H135">
        <v>50</v>
      </c>
      <c r="I135">
        <v>3.9793076004800004E-3</v>
      </c>
      <c r="J135" t="s">
        <v>628</v>
      </c>
      <c r="K135">
        <v>36</v>
      </c>
      <c r="L135">
        <v>2.8651014723400001E-3</v>
      </c>
      <c r="M135" t="s">
        <v>644</v>
      </c>
      <c r="N135">
        <v>28</v>
      </c>
      <c r="O135">
        <v>2.2284122562699999E-3</v>
      </c>
      <c r="P135" t="s">
        <v>654</v>
      </c>
      <c r="Q135">
        <v>22</v>
      </c>
      <c r="R135">
        <v>1.7508953442100001E-3</v>
      </c>
      <c r="S135" t="s">
        <v>655</v>
      </c>
      <c r="T135">
        <v>21</v>
      </c>
      <c r="U135">
        <v>1.6713091922E-3</v>
      </c>
      <c r="V135" t="s">
        <v>642</v>
      </c>
      <c r="W135">
        <v>20</v>
      </c>
      <c r="X135">
        <v>1.5917230401899999E-3</v>
      </c>
      <c r="Y135" t="s">
        <v>656</v>
      </c>
      <c r="Z135">
        <v>17</v>
      </c>
      <c r="AA135">
        <v>1.35296458416E-3</v>
      </c>
      <c r="AB135" t="s">
        <v>625</v>
      </c>
      <c r="AC135">
        <v>16</v>
      </c>
      <c r="AD135">
        <v>1.27337843215E-3</v>
      </c>
      <c r="AE135" t="s">
        <v>627</v>
      </c>
      <c r="AF135">
        <v>16</v>
      </c>
      <c r="AG135">
        <v>1.27337843215E-3</v>
      </c>
      <c r="AH135">
        <v>9756</v>
      </c>
      <c r="AI135">
        <v>0.77644249900499995</v>
      </c>
      <c r="AJ135">
        <v>65</v>
      </c>
      <c r="AK135">
        <v>1.1863846662299999</v>
      </c>
      <c r="AL135">
        <v>1</v>
      </c>
      <c r="AM135">
        <v>1</v>
      </c>
      <c r="AN135">
        <v>1.27563235558</v>
      </c>
      <c r="AO135">
        <v>12565</v>
      </c>
    </row>
    <row r="136" spans="1:41" x14ac:dyDescent="0.25">
      <c r="A136" t="s">
        <v>119</v>
      </c>
      <c r="B136" t="s">
        <v>121</v>
      </c>
      <c r="C136" t="s">
        <v>74</v>
      </c>
      <c r="D136" t="s">
        <v>621</v>
      </c>
      <c r="E136">
        <v>65</v>
      </c>
      <c r="F136">
        <v>5.5413469735699997E-3</v>
      </c>
      <c r="G136" t="s">
        <v>622</v>
      </c>
      <c r="H136">
        <v>62</v>
      </c>
      <c r="I136">
        <v>5.28559249787E-3</v>
      </c>
      <c r="J136" t="s">
        <v>657</v>
      </c>
      <c r="K136">
        <v>26</v>
      </c>
      <c r="L136">
        <v>2.2165387894300002E-3</v>
      </c>
      <c r="M136" t="s">
        <v>626</v>
      </c>
      <c r="N136">
        <v>24</v>
      </c>
      <c r="O136">
        <v>2.0460358056300001E-3</v>
      </c>
      <c r="P136" t="s">
        <v>629</v>
      </c>
      <c r="Q136">
        <v>24</v>
      </c>
      <c r="R136">
        <v>2.0460358056300001E-3</v>
      </c>
      <c r="S136" t="s">
        <v>627</v>
      </c>
      <c r="T136">
        <v>20</v>
      </c>
      <c r="U136">
        <v>1.70502983802E-3</v>
      </c>
      <c r="V136" t="s">
        <v>658</v>
      </c>
      <c r="W136">
        <v>18</v>
      </c>
      <c r="X136">
        <v>1.5345268542200001E-3</v>
      </c>
      <c r="Y136" t="s">
        <v>624</v>
      </c>
      <c r="Z136">
        <v>18</v>
      </c>
      <c r="AA136">
        <v>1.5345268542200001E-3</v>
      </c>
      <c r="AB136" t="s">
        <v>659</v>
      </c>
      <c r="AC136">
        <v>16</v>
      </c>
      <c r="AD136">
        <v>1.36402387042E-3</v>
      </c>
      <c r="AE136" t="s">
        <v>660</v>
      </c>
      <c r="AF136">
        <v>16</v>
      </c>
      <c r="AG136">
        <v>1.36402387042E-3</v>
      </c>
      <c r="AH136">
        <v>9037</v>
      </c>
      <c r="AI136">
        <v>0.77041773230999999</v>
      </c>
      <c r="AJ136">
        <v>65</v>
      </c>
      <c r="AK136">
        <v>1.1892933184600001</v>
      </c>
      <c r="AL136">
        <v>1</v>
      </c>
      <c r="AM136">
        <v>1</v>
      </c>
      <c r="AN136">
        <v>1.3129259880699999</v>
      </c>
      <c r="AO136">
        <v>11730</v>
      </c>
    </row>
    <row r="137" spans="1:41" x14ac:dyDescent="0.25">
      <c r="A137" t="s">
        <v>81</v>
      </c>
      <c r="B137" t="s">
        <v>121</v>
      </c>
      <c r="C137" t="s">
        <v>74</v>
      </c>
      <c r="D137" t="s">
        <v>622</v>
      </c>
      <c r="E137">
        <v>72</v>
      </c>
      <c r="F137">
        <v>5.7840616966599997E-3</v>
      </c>
      <c r="G137" t="s">
        <v>621</v>
      </c>
      <c r="H137">
        <v>61</v>
      </c>
      <c r="I137">
        <v>4.90038560411E-3</v>
      </c>
      <c r="J137" t="s">
        <v>624</v>
      </c>
      <c r="K137">
        <v>39</v>
      </c>
      <c r="L137">
        <v>3.13303341902E-3</v>
      </c>
      <c r="M137" t="s">
        <v>634</v>
      </c>
      <c r="N137">
        <v>30</v>
      </c>
      <c r="O137">
        <v>2.4100257069400001E-3</v>
      </c>
      <c r="P137" t="s">
        <v>661</v>
      </c>
      <c r="Q137">
        <v>29</v>
      </c>
      <c r="R137">
        <v>2.3296915167099999E-3</v>
      </c>
      <c r="S137" t="s">
        <v>627</v>
      </c>
      <c r="T137">
        <v>28</v>
      </c>
      <c r="U137">
        <v>2.2493573264800002E-3</v>
      </c>
      <c r="V137" t="s">
        <v>628</v>
      </c>
      <c r="W137">
        <v>28</v>
      </c>
      <c r="X137">
        <v>2.2493573264800002E-3</v>
      </c>
      <c r="Y137" t="s">
        <v>625</v>
      </c>
      <c r="Z137">
        <v>25</v>
      </c>
      <c r="AA137">
        <v>2.0083547557800002E-3</v>
      </c>
      <c r="AB137" t="s">
        <v>653</v>
      </c>
      <c r="AC137">
        <v>24</v>
      </c>
      <c r="AD137">
        <v>1.92802056555E-3</v>
      </c>
      <c r="AE137" t="s">
        <v>662</v>
      </c>
      <c r="AF137">
        <v>19</v>
      </c>
      <c r="AG137">
        <v>1.5263496144E-3</v>
      </c>
      <c r="AH137">
        <v>9010</v>
      </c>
      <c r="AI137">
        <v>0.72381105398500001</v>
      </c>
      <c r="AJ137">
        <v>72</v>
      </c>
      <c r="AK137">
        <v>1.2300395256900001</v>
      </c>
      <c r="AL137">
        <v>1</v>
      </c>
      <c r="AM137">
        <v>1</v>
      </c>
      <c r="AN137">
        <v>1.44744793759</v>
      </c>
      <c r="AO137">
        <v>12448</v>
      </c>
    </row>
    <row r="138" spans="1:41" x14ac:dyDescent="0.25">
      <c r="A138" t="s">
        <v>101</v>
      </c>
      <c r="B138" t="s">
        <v>121</v>
      </c>
      <c r="C138" t="s">
        <v>74</v>
      </c>
      <c r="D138" t="s">
        <v>621</v>
      </c>
      <c r="E138">
        <v>59</v>
      </c>
      <c r="F138">
        <v>4.8615688859599999E-3</v>
      </c>
      <c r="G138" t="s">
        <v>622</v>
      </c>
      <c r="H138">
        <v>25</v>
      </c>
      <c r="I138">
        <v>2.0599868160800002E-3</v>
      </c>
      <c r="J138" t="s">
        <v>635</v>
      </c>
      <c r="K138">
        <v>19</v>
      </c>
      <c r="L138">
        <v>1.56558998022E-3</v>
      </c>
      <c r="M138" t="s">
        <v>628</v>
      </c>
      <c r="N138">
        <v>17</v>
      </c>
      <c r="O138">
        <v>1.4007910349400001E-3</v>
      </c>
      <c r="P138" t="s">
        <v>655</v>
      </c>
      <c r="Q138">
        <v>16</v>
      </c>
      <c r="R138">
        <v>1.3183915622900001E-3</v>
      </c>
      <c r="S138" t="s">
        <v>663</v>
      </c>
      <c r="T138">
        <v>16</v>
      </c>
      <c r="U138">
        <v>1.3183915622900001E-3</v>
      </c>
      <c r="V138" t="s">
        <v>627</v>
      </c>
      <c r="W138">
        <v>15</v>
      </c>
      <c r="X138">
        <v>1.2359920896500001E-3</v>
      </c>
      <c r="Y138" t="s">
        <v>664</v>
      </c>
      <c r="Z138">
        <v>13</v>
      </c>
      <c r="AA138">
        <v>1.0711931443600001E-3</v>
      </c>
      <c r="AB138" t="s">
        <v>658</v>
      </c>
      <c r="AC138">
        <v>13</v>
      </c>
      <c r="AD138">
        <v>1.0711931443600001E-3</v>
      </c>
      <c r="AE138" t="s">
        <v>665</v>
      </c>
      <c r="AF138">
        <v>13</v>
      </c>
      <c r="AG138">
        <v>1.0711931443600001E-3</v>
      </c>
      <c r="AH138">
        <v>9403</v>
      </c>
      <c r="AI138">
        <v>0.77480224126599995</v>
      </c>
      <c r="AJ138">
        <v>59</v>
      </c>
      <c r="AK138">
        <v>1.1735808915999999</v>
      </c>
      <c r="AL138">
        <v>1</v>
      </c>
      <c r="AM138">
        <v>1</v>
      </c>
      <c r="AN138">
        <v>0.98961937826400004</v>
      </c>
      <c r="AO138">
        <v>12136</v>
      </c>
    </row>
    <row r="139" spans="1:41" x14ac:dyDescent="0.25">
      <c r="A139" t="s">
        <v>41</v>
      </c>
      <c r="B139" t="s">
        <v>121</v>
      </c>
      <c r="C139" t="s">
        <v>74</v>
      </c>
      <c r="D139" t="s">
        <v>622</v>
      </c>
      <c r="E139">
        <v>224</v>
      </c>
      <c r="F139">
        <v>1.0556079170600001E-2</v>
      </c>
      <c r="G139" t="s">
        <v>621</v>
      </c>
      <c r="H139">
        <v>120</v>
      </c>
      <c r="I139">
        <v>5.6550424128200003E-3</v>
      </c>
      <c r="J139" t="s">
        <v>653</v>
      </c>
      <c r="K139">
        <v>105</v>
      </c>
      <c r="L139">
        <v>4.9481621112200001E-3</v>
      </c>
      <c r="M139" t="s">
        <v>627</v>
      </c>
      <c r="N139">
        <v>81</v>
      </c>
      <c r="O139">
        <v>3.8171536286499999E-3</v>
      </c>
      <c r="P139" t="s">
        <v>666</v>
      </c>
      <c r="Q139">
        <v>75</v>
      </c>
      <c r="R139">
        <v>3.5344015080099999E-3</v>
      </c>
      <c r="S139" t="s">
        <v>667</v>
      </c>
      <c r="T139">
        <v>67</v>
      </c>
      <c r="U139">
        <v>3.1573986804899999E-3</v>
      </c>
      <c r="V139" t="s">
        <v>628</v>
      </c>
      <c r="W139">
        <v>60</v>
      </c>
      <c r="X139">
        <v>2.8275212064100001E-3</v>
      </c>
      <c r="Y139" t="s">
        <v>668</v>
      </c>
      <c r="Z139">
        <v>56</v>
      </c>
      <c r="AA139">
        <v>2.6390197926500002E-3</v>
      </c>
      <c r="AB139" t="s">
        <v>669</v>
      </c>
      <c r="AC139">
        <v>52</v>
      </c>
      <c r="AD139">
        <v>2.4505183788900002E-3</v>
      </c>
      <c r="AE139" t="s">
        <v>670</v>
      </c>
      <c r="AF139">
        <v>51</v>
      </c>
      <c r="AG139">
        <v>2.4033930254499999E-3</v>
      </c>
      <c r="AH139">
        <v>14580</v>
      </c>
      <c r="AI139">
        <v>0.68708765315700004</v>
      </c>
      <c r="AJ139">
        <v>224</v>
      </c>
      <c r="AK139">
        <v>1.30520359208</v>
      </c>
      <c r="AL139">
        <v>1</v>
      </c>
      <c r="AM139">
        <v>1</v>
      </c>
      <c r="AN139">
        <v>2.8767222323000001</v>
      </c>
      <c r="AO139">
        <v>21220</v>
      </c>
    </row>
    <row r="140" spans="1:41" x14ac:dyDescent="0.25">
      <c r="A140" t="s">
        <v>99</v>
      </c>
      <c r="B140" t="s">
        <v>121</v>
      </c>
      <c r="C140" t="s">
        <v>74</v>
      </c>
      <c r="D140" t="s">
        <v>621</v>
      </c>
      <c r="E140">
        <v>80</v>
      </c>
      <c r="F140">
        <v>4.7821148903099998E-3</v>
      </c>
      <c r="G140" t="s">
        <v>622</v>
      </c>
      <c r="H140">
        <v>58</v>
      </c>
      <c r="I140">
        <v>3.46703329547E-3</v>
      </c>
      <c r="J140" t="s">
        <v>662</v>
      </c>
      <c r="K140">
        <v>54</v>
      </c>
      <c r="L140">
        <v>3.2279275509600001E-3</v>
      </c>
      <c r="M140" t="s">
        <v>628</v>
      </c>
      <c r="N140">
        <v>47</v>
      </c>
      <c r="O140">
        <v>2.8094924980600002E-3</v>
      </c>
      <c r="P140" t="s">
        <v>653</v>
      </c>
      <c r="Q140">
        <v>46</v>
      </c>
      <c r="R140">
        <v>2.7497160619299999E-3</v>
      </c>
      <c r="S140" t="s">
        <v>671</v>
      </c>
      <c r="T140">
        <v>46</v>
      </c>
      <c r="U140">
        <v>2.7497160619299999E-3</v>
      </c>
      <c r="V140" t="s">
        <v>672</v>
      </c>
      <c r="W140">
        <v>45</v>
      </c>
      <c r="X140">
        <v>2.6899396258000001E-3</v>
      </c>
      <c r="Y140" t="s">
        <v>658</v>
      </c>
      <c r="Z140">
        <v>37</v>
      </c>
      <c r="AA140">
        <v>2.2117281367699999E-3</v>
      </c>
      <c r="AB140" t="s">
        <v>640</v>
      </c>
      <c r="AC140">
        <v>30</v>
      </c>
      <c r="AD140">
        <v>1.79329308387E-3</v>
      </c>
      <c r="AE140" t="s">
        <v>659</v>
      </c>
      <c r="AF140">
        <v>30</v>
      </c>
      <c r="AG140">
        <v>1.79329308387E-3</v>
      </c>
      <c r="AH140">
        <v>11338</v>
      </c>
      <c r="AI140">
        <v>0.67774523282900001</v>
      </c>
      <c r="AJ140">
        <v>80</v>
      </c>
      <c r="AK140">
        <v>1.30410040536</v>
      </c>
      <c r="AL140">
        <v>1</v>
      </c>
      <c r="AM140">
        <v>1</v>
      </c>
      <c r="AN140">
        <v>1.83941159364</v>
      </c>
      <c r="AO140">
        <v>16729</v>
      </c>
    </row>
    <row r="141" spans="1:41" x14ac:dyDescent="0.25">
      <c r="A141" t="s">
        <v>108</v>
      </c>
      <c r="B141" t="s">
        <v>121</v>
      </c>
      <c r="C141" t="s">
        <v>74</v>
      </c>
      <c r="D141" t="s">
        <v>622</v>
      </c>
      <c r="E141">
        <v>154</v>
      </c>
      <c r="F141">
        <v>7.5735221795999999E-3</v>
      </c>
      <c r="G141" t="s">
        <v>621</v>
      </c>
      <c r="H141">
        <v>109</v>
      </c>
      <c r="I141">
        <v>5.3604799842600004E-3</v>
      </c>
      <c r="J141" t="s">
        <v>627</v>
      </c>
      <c r="K141">
        <v>49</v>
      </c>
      <c r="L141">
        <v>2.4097570571499998E-3</v>
      </c>
      <c r="M141" t="s">
        <v>655</v>
      </c>
      <c r="N141">
        <v>44</v>
      </c>
      <c r="O141">
        <v>2.1638634798899999E-3</v>
      </c>
      <c r="P141" t="s">
        <v>653</v>
      </c>
      <c r="Q141">
        <v>43</v>
      </c>
      <c r="R141">
        <v>2.1146847644300001E-3</v>
      </c>
      <c r="S141" t="s">
        <v>636</v>
      </c>
      <c r="T141">
        <v>41</v>
      </c>
      <c r="U141">
        <v>2.0163273335300001E-3</v>
      </c>
      <c r="V141" t="s">
        <v>673</v>
      </c>
      <c r="W141">
        <v>40</v>
      </c>
      <c r="X141">
        <v>1.9671486180800001E-3</v>
      </c>
      <c r="Y141" t="s">
        <v>659</v>
      </c>
      <c r="Z141">
        <v>37</v>
      </c>
      <c r="AA141">
        <v>1.81961247172E-3</v>
      </c>
      <c r="AB141" t="s">
        <v>628</v>
      </c>
      <c r="AC141">
        <v>35</v>
      </c>
      <c r="AD141">
        <v>1.72125504082E-3</v>
      </c>
      <c r="AE141" t="s">
        <v>658</v>
      </c>
      <c r="AF141">
        <v>34</v>
      </c>
      <c r="AG141">
        <v>1.67207632537E-3</v>
      </c>
      <c r="AH141">
        <v>15204</v>
      </c>
      <c r="AI141">
        <v>0.74771318973099998</v>
      </c>
      <c r="AJ141">
        <v>154</v>
      </c>
      <c r="AK141">
        <v>1.22938331318</v>
      </c>
      <c r="AL141">
        <v>1</v>
      </c>
      <c r="AM141">
        <v>1</v>
      </c>
      <c r="AN141">
        <v>2.0474675381599998</v>
      </c>
      <c r="AO141">
        <v>20334</v>
      </c>
    </row>
    <row r="142" spans="1:41" x14ac:dyDescent="0.25">
      <c r="A142" t="s">
        <v>107</v>
      </c>
      <c r="B142" t="s">
        <v>121</v>
      </c>
      <c r="C142" t="s">
        <v>74</v>
      </c>
      <c r="D142" t="s">
        <v>622</v>
      </c>
      <c r="E142">
        <v>191</v>
      </c>
      <c r="F142">
        <v>5.0218225798000001E-3</v>
      </c>
      <c r="G142" t="s">
        <v>621</v>
      </c>
      <c r="H142">
        <v>159</v>
      </c>
      <c r="I142">
        <v>4.1804701056899997E-3</v>
      </c>
      <c r="J142" t="s">
        <v>627</v>
      </c>
      <c r="K142">
        <v>101</v>
      </c>
      <c r="L142">
        <v>2.6555187463799998E-3</v>
      </c>
      <c r="M142" t="s">
        <v>628</v>
      </c>
      <c r="N142">
        <v>99</v>
      </c>
      <c r="O142">
        <v>2.6029342167500002E-3</v>
      </c>
      <c r="P142" t="s">
        <v>655</v>
      </c>
      <c r="Q142">
        <v>75</v>
      </c>
      <c r="R142">
        <v>1.9719198611800001E-3</v>
      </c>
      <c r="S142" t="s">
        <v>656</v>
      </c>
      <c r="T142">
        <v>62</v>
      </c>
      <c r="U142">
        <v>1.6301204185699999E-3</v>
      </c>
      <c r="V142" t="s">
        <v>625</v>
      </c>
      <c r="W142">
        <v>51</v>
      </c>
      <c r="X142">
        <v>1.3409055055999999E-3</v>
      </c>
      <c r="Y142" t="s">
        <v>653</v>
      </c>
      <c r="Z142">
        <v>46</v>
      </c>
      <c r="AA142">
        <v>1.20944418152E-3</v>
      </c>
      <c r="AB142" t="s">
        <v>634</v>
      </c>
      <c r="AC142">
        <v>46</v>
      </c>
      <c r="AD142">
        <v>1.20944418152E-3</v>
      </c>
      <c r="AE142" t="s">
        <v>646</v>
      </c>
      <c r="AF142">
        <v>44</v>
      </c>
      <c r="AG142">
        <v>1.15685965189E-3</v>
      </c>
      <c r="AH142">
        <v>28252</v>
      </c>
      <c r="AI142">
        <v>0.74280906557299997</v>
      </c>
      <c r="AJ142">
        <v>191</v>
      </c>
      <c r="AK142">
        <v>1.2277745496800001</v>
      </c>
      <c r="AL142">
        <v>1</v>
      </c>
      <c r="AM142">
        <v>1</v>
      </c>
      <c r="AN142">
        <v>2.10566338317</v>
      </c>
      <c r="AO142">
        <v>38034</v>
      </c>
    </row>
    <row r="143" spans="1:41" x14ac:dyDescent="0.25">
      <c r="A143" t="s">
        <v>102</v>
      </c>
      <c r="B143" t="s">
        <v>121</v>
      </c>
      <c r="C143" t="s">
        <v>74</v>
      </c>
      <c r="D143" t="s">
        <v>622</v>
      </c>
      <c r="E143">
        <v>175</v>
      </c>
      <c r="F143">
        <v>7.7014478721999999E-3</v>
      </c>
      <c r="G143" t="s">
        <v>621</v>
      </c>
      <c r="H143">
        <v>164</v>
      </c>
      <c r="I143">
        <v>7.2173568630899999E-3</v>
      </c>
      <c r="J143" t="s">
        <v>628</v>
      </c>
      <c r="K143">
        <v>85</v>
      </c>
      <c r="L143">
        <v>3.74070325221E-3</v>
      </c>
      <c r="M143" t="s">
        <v>662</v>
      </c>
      <c r="N143">
        <v>66</v>
      </c>
      <c r="O143">
        <v>2.9045460546600001E-3</v>
      </c>
      <c r="P143" t="s">
        <v>627</v>
      </c>
      <c r="Q143">
        <v>65</v>
      </c>
      <c r="R143">
        <v>2.8605377811E-3</v>
      </c>
      <c r="S143" t="s">
        <v>658</v>
      </c>
      <c r="T143">
        <v>55</v>
      </c>
      <c r="U143">
        <v>2.4204550455500001E-3</v>
      </c>
      <c r="V143" t="s">
        <v>654</v>
      </c>
      <c r="W143">
        <v>54</v>
      </c>
      <c r="X143">
        <v>2.3764467719900001E-3</v>
      </c>
      <c r="Y143" t="s">
        <v>636</v>
      </c>
      <c r="Z143">
        <v>53</v>
      </c>
      <c r="AA143">
        <v>2.3324384984399998E-3</v>
      </c>
      <c r="AB143" t="s">
        <v>659</v>
      </c>
      <c r="AC143">
        <v>51</v>
      </c>
      <c r="AD143">
        <v>2.2444219513299999E-3</v>
      </c>
      <c r="AE143" t="s">
        <v>653</v>
      </c>
      <c r="AF143">
        <v>47</v>
      </c>
      <c r="AG143">
        <v>2.0683888571100002E-3</v>
      </c>
      <c r="AH143">
        <v>15269</v>
      </c>
      <c r="AI143">
        <v>0.67196232891800001</v>
      </c>
      <c r="AJ143">
        <v>175</v>
      </c>
      <c r="AK143">
        <v>1.3217962887600001</v>
      </c>
      <c r="AL143">
        <v>1</v>
      </c>
      <c r="AM143">
        <v>1</v>
      </c>
      <c r="AN143">
        <v>2.6823126100999999</v>
      </c>
      <c r="AO143">
        <v>22723</v>
      </c>
    </row>
    <row r="144" spans="1:41" x14ac:dyDescent="0.25">
      <c r="A144" t="s">
        <v>115</v>
      </c>
      <c r="B144" t="s">
        <v>121</v>
      </c>
      <c r="C144" t="s">
        <v>74</v>
      </c>
      <c r="D144" t="s">
        <v>622</v>
      </c>
      <c r="E144">
        <v>296</v>
      </c>
      <c r="F144">
        <v>1.3191906587E-2</v>
      </c>
      <c r="G144" t="s">
        <v>621</v>
      </c>
      <c r="H144">
        <v>152</v>
      </c>
      <c r="I144">
        <v>6.7742223014500003E-3</v>
      </c>
      <c r="J144" t="s">
        <v>628</v>
      </c>
      <c r="K144">
        <v>74</v>
      </c>
      <c r="L144">
        <v>3.2979766467599999E-3</v>
      </c>
      <c r="M144" t="s">
        <v>636</v>
      </c>
      <c r="N144">
        <v>73</v>
      </c>
      <c r="O144">
        <v>3.25340939478E-3</v>
      </c>
      <c r="P144" t="s">
        <v>627</v>
      </c>
      <c r="Q144">
        <v>61</v>
      </c>
      <c r="R144">
        <v>2.7186023709799998E-3</v>
      </c>
      <c r="S144" t="s">
        <v>635</v>
      </c>
      <c r="T144">
        <v>42</v>
      </c>
      <c r="U144">
        <v>1.8718245832999999E-3</v>
      </c>
      <c r="V144" t="s">
        <v>629</v>
      </c>
      <c r="W144">
        <v>38</v>
      </c>
      <c r="X144">
        <v>1.6935555753599999E-3</v>
      </c>
      <c r="Y144" t="s">
        <v>634</v>
      </c>
      <c r="Z144">
        <v>35</v>
      </c>
      <c r="AA144">
        <v>1.5598538194100001E-3</v>
      </c>
      <c r="AB144" t="s">
        <v>625</v>
      </c>
      <c r="AC144">
        <v>34</v>
      </c>
      <c r="AD144">
        <v>1.5152865674299999E-3</v>
      </c>
      <c r="AE144" t="s">
        <v>673</v>
      </c>
      <c r="AF144">
        <v>34</v>
      </c>
      <c r="AG144">
        <v>1.5152865674299999E-3</v>
      </c>
      <c r="AH144">
        <v>16750</v>
      </c>
      <c r="AI144">
        <v>0.74650147071899997</v>
      </c>
      <c r="AJ144">
        <v>296</v>
      </c>
      <c r="AK144">
        <v>1.2172073342700001</v>
      </c>
      <c r="AL144">
        <v>1</v>
      </c>
      <c r="AM144">
        <v>1</v>
      </c>
      <c r="AN144">
        <v>2.8004043268299998</v>
      </c>
      <c r="AO144">
        <v>22438</v>
      </c>
    </row>
    <row r="145" spans="1:41" x14ac:dyDescent="0.25">
      <c r="A145" t="s">
        <v>93</v>
      </c>
      <c r="B145" t="s">
        <v>121</v>
      </c>
      <c r="C145" t="s">
        <v>74</v>
      </c>
      <c r="D145" t="s">
        <v>621</v>
      </c>
      <c r="E145">
        <v>127</v>
      </c>
      <c r="F145">
        <v>5.2488014547899999E-3</v>
      </c>
      <c r="G145" t="s">
        <v>653</v>
      </c>
      <c r="H145">
        <v>88</v>
      </c>
      <c r="I145">
        <v>3.63696478757E-3</v>
      </c>
      <c r="J145" t="s">
        <v>658</v>
      </c>
      <c r="K145">
        <v>85</v>
      </c>
      <c r="L145">
        <v>3.5129773516299999E-3</v>
      </c>
      <c r="M145" t="s">
        <v>622</v>
      </c>
      <c r="N145">
        <v>69</v>
      </c>
      <c r="O145">
        <v>2.8517110266199999E-3</v>
      </c>
      <c r="P145" t="s">
        <v>674</v>
      </c>
      <c r="Q145">
        <v>64</v>
      </c>
      <c r="R145">
        <v>2.6450653000499999E-3</v>
      </c>
      <c r="S145" t="s">
        <v>628</v>
      </c>
      <c r="T145">
        <v>64</v>
      </c>
      <c r="U145">
        <v>2.6450653000499999E-3</v>
      </c>
      <c r="V145" t="s">
        <v>675</v>
      </c>
      <c r="W145">
        <v>64</v>
      </c>
      <c r="X145">
        <v>2.6450653000499999E-3</v>
      </c>
      <c r="Y145" t="s">
        <v>644</v>
      </c>
      <c r="Z145">
        <v>63</v>
      </c>
      <c r="AA145">
        <v>2.6037361547400001E-3</v>
      </c>
      <c r="AB145" t="s">
        <v>676</v>
      </c>
      <c r="AC145">
        <v>62</v>
      </c>
      <c r="AD145">
        <v>2.56240700942E-3</v>
      </c>
      <c r="AE145" t="s">
        <v>659</v>
      </c>
      <c r="AF145">
        <v>59</v>
      </c>
      <c r="AG145">
        <v>2.4384195734799999E-3</v>
      </c>
      <c r="AH145">
        <v>13869</v>
      </c>
      <c r="AI145">
        <v>0.57319391635000005</v>
      </c>
      <c r="AJ145">
        <v>127</v>
      </c>
      <c r="AK145">
        <v>1.4725823139200001</v>
      </c>
      <c r="AL145">
        <v>1</v>
      </c>
      <c r="AM145">
        <v>1</v>
      </c>
      <c r="AN145">
        <v>2.64290196976</v>
      </c>
      <c r="AO145">
        <v>24196</v>
      </c>
    </row>
    <row r="146" spans="1:41" x14ac:dyDescent="0.25">
      <c r="A146" t="s">
        <v>118</v>
      </c>
      <c r="B146" t="s">
        <v>141</v>
      </c>
      <c r="C146" t="s">
        <v>74</v>
      </c>
      <c r="D146" t="s">
        <v>677</v>
      </c>
      <c r="E146">
        <v>11</v>
      </c>
      <c r="F146">
        <v>1.5356694122599999E-3</v>
      </c>
      <c r="G146" t="s">
        <v>678</v>
      </c>
      <c r="H146">
        <v>6</v>
      </c>
      <c r="I146">
        <v>8.3763786123100005E-4</v>
      </c>
      <c r="J146" t="s">
        <v>679</v>
      </c>
      <c r="K146">
        <v>5</v>
      </c>
      <c r="L146">
        <v>6.98031551026E-4</v>
      </c>
      <c r="M146" t="s">
        <v>680</v>
      </c>
      <c r="N146">
        <v>4</v>
      </c>
      <c r="O146">
        <v>5.5842524082099995E-4</v>
      </c>
      <c r="P146" t="s">
        <v>681</v>
      </c>
      <c r="Q146">
        <v>4</v>
      </c>
      <c r="R146">
        <v>5.5842524082099995E-4</v>
      </c>
      <c r="S146" t="s">
        <v>682</v>
      </c>
      <c r="T146">
        <v>4</v>
      </c>
      <c r="U146">
        <v>5.5842524082099995E-4</v>
      </c>
      <c r="V146" t="s">
        <v>683</v>
      </c>
      <c r="W146">
        <v>4</v>
      </c>
      <c r="X146">
        <v>5.5842524082099995E-4</v>
      </c>
      <c r="Y146" t="s">
        <v>684</v>
      </c>
      <c r="Z146">
        <v>4</v>
      </c>
      <c r="AA146">
        <v>5.5842524082099995E-4</v>
      </c>
      <c r="AB146" t="s">
        <v>685</v>
      </c>
      <c r="AC146">
        <v>3</v>
      </c>
      <c r="AD146">
        <v>4.1881893061600001E-4</v>
      </c>
      <c r="AE146" t="s">
        <v>686</v>
      </c>
      <c r="AF146">
        <v>3</v>
      </c>
      <c r="AG146">
        <v>4.1881893061600001E-4</v>
      </c>
      <c r="AH146">
        <v>6760</v>
      </c>
      <c r="AI146">
        <v>0.94373865698699999</v>
      </c>
      <c r="AJ146">
        <v>11</v>
      </c>
      <c r="AK146">
        <v>1.03228130855</v>
      </c>
      <c r="AL146">
        <v>1</v>
      </c>
      <c r="AM146">
        <v>1</v>
      </c>
      <c r="AN146">
        <v>0.24211710541500001</v>
      </c>
      <c r="AO146">
        <v>7163</v>
      </c>
    </row>
    <row r="147" spans="1:41" x14ac:dyDescent="0.25">
      <c r="A147" t="s">
        <v>100</v>
      </c>
      <c r="B147" t="s">
        <v>141</v>
      </c>
      <c r="C147" t="s">
        <v>74</v>
      </c>
      <c r="D147" t="s">
        <v>687</v>
      </c>
      <c r="E147">
        <v>11</v>
      </c>
      <c r="F147">
        <v>2.49886415266E-3</v>
      </c>
      <c r="G147" t="s">
        <v>688</v>
      </c>
      <c r="H147">
        <v>5</v>
      </c>
      <c r="I147">
        <v>1.13584734212E-3</v>
      </c>
      <c r="J147" t="s">
        <v>689</v>
      </c>
      <c r="K147">
        <v>4</v>
      </c>
      <c r="L147">
        <v>9.0867787369399995E-4</v>
      </c>
      <c r="M147" t="s">
        <v>690</v>
      </c>
      <c r="N147">
        <v>4</v>
      </c>
      <c r="O147">
        <v>9.0867787369399995E-4</v>
      </c>
      <c r="P147" t="s">
        <v>691</v>
      </c>
      <c r="Q147">
        <v>3</v>
      </c>
      <c r="R147">
        <v>6.8150840527000001E-4</v>
      </c>
      <c r="S147" t="s">
        <v>692</v>
      </c>
      <c r="T147">
        <v>3</v>
      </c>
      <c r="U147">
        <v>6.8150840527000001E-4</v>
      </c>
      <c r="V147" t="s">
        <v>693</v>
      </c>
      <c r="W147">
        <v>3</v>
      </c>
      <c r="X147">
        <v>6.8150840527000001E-4</v>
      </c>
      <c r="Y147" t="s">
        <v>694</v>
      </c>
      <c r="Z147">
        <v>3</v>
      </c>
      <c r="AA147">
        <v>6.8150840527000001E-4</v>
      </c>
      <c r="AB147" t="s">
        <v>695</v>
      </c>
      <c r="AC147">
        <v>3</v>
      </c>
      <c r="AD147">
        <v>6.8150840527000001E-4</v>
      </c>
      <c r="AE147" t="s">
        <v>696</v>
      </c>
      <c r="AF147">
        <v>3</v>
      </c>
      <c r="AG147">
        <v>6.8150840527000001E-4</v>
      </c>
      <c r="AH147">
        <v>4221</v>
      </c>
      <c r="AI147">
        <v>0.95888232621500002</v>
      </c>
      <c r="AJ147">
        <v>11</v>
      </c>
      <c r="AK147">
        <v>1.0239590602499999</v>
      </c>
      <c r="AL147">
        <v>1</v>
      </c>
      <c r="AM147">
        <v>1</v>
      </c>
      <c r="AN147">
        <v>0.23257222265800001</v>
      </c>
      <c r="AO147">
        <v>4402</v>
      </c>
    </row>
    <row r="148" spans="1:41" x14ac:dyDescent="0.25">
      <c r="A148" t="s">
        <v>84</v>
      </c>
      <c r="B148" t="s">
        <v>141</v>
      </c>
      <c r="C148" t="s">
        <v>74</v>
      </c>
      <c r="D148" t="s">
        <v>697</v>
      </c>
      <c r="E148">
        <v>3</v>
      </c>
      <c r="F148">
        <v>5.2863436123300005E-4</v>
      </c>
      <c r="G148" t="s">
        <v>698</v>
      </c>
      <c r="H148">
        <v>3</v>
      </c>
      <c r="I148">
        <v>5.2863436123300005E-4</v>
      </c>
      <c r="J148" t="s">
        <v>699</v>
      </c>
      <c r="K148">
        <v>3</v>
      </c>
      <c r="L148">
        <v>5.2863436123300005E-4</v>
      </c>
      <c r="M148" t="s">
        <v>700</v>
      </c>
      <c r="N148">
        <v>3</v>
      </c>
      <c r="O148">
        <v>5.2863436123300005E-4</v>
      </c>
      <c r="P148" t="s">
        <v>701</v>
      </c>
      <c r="Q148">
        <v>2</v>
      </c>
      <c r="R148">
        <v>3.5242290748899998E-4</v>
      </c>
      <c r="S148" t="s">
        <v>702</v>
      </c>
      <c r="T148">
        <v>2</v>
      </c>
      <c r="U148">
        <v>3.5242290748899998E-4</v>
      </c>
      <c r="V148" t="s">
        <v>703</v>
      </c>
      <c r="W148">
        <v>2</v>
      </c>
      <c r="X148">
        <v>3.5242290748899998E-4</v>
      </c>
      <c r="Y148" t="s">
        <v>704</v>
      </c>
      <c r="Z148">
        <v>2</v>
      </c>
      <c r="AA148">
        <v>3.5242290748899998E-4</v>
      </c>
      <c r="AB148" t="s">
        <v>705</v>
      </c>
      <c r="AC148">
        <v>2</v>
      </c>
      <c r="AD148">
        <v>3.5242290748899998E-4</v>
      </c>
      <c r="AE148" t="s">
        <v>706</v>
      </c>
      <c r="AF148">
        <v>2</v>
      </c>
      <c r="AG148">
        <v>3.5242290748899998E-4</v>
      </c>
      <c r="AH148">
        <v>5593</v>
      </c>
      <c r="AI148">
        <v>0.98555066079300002</v>
      </c>
      <c r="AJ148">
        <v>3</v>
      </c>
      <c r="AK148">
        <v>1.00763494318</v>
      </c>
      <c r="AL148">
        <v>1</v>
      </c>
      <c r="AM148">
        <v>1</v>
      </c>
      <c r="AN148">
        <v>9.4853072537899999E-2</v>
      </c>
      <c r="AO148">
        <v>5675</v>
      </c>
    </row>
    <row r="149" spans="1:41" x14ac:dyDescent="0.25">
      <c r="A149" t="s">
        <v>89</v>
      </c>
      <c r="B149" t="s">
        <v>141</v>
      </c>
      <c r="C149" t="s">
        <v>74</v>
      </c>
      <c r="D149" t="s">
        <v>707</v>
      </c>
      <c r="E149">
        <v>3</v>
      </c>
      <c r="F149">
        <v>5.0942435048399997E-4</v>
      </c>
      <c r="G149" t="s">
        <v>708</v>
      </c>
      <c r="H149">
        <v>3</v>
      </c>
      <c r="I149">
        <v>5.0942435048399997E-4</v>
      </c>
      <c r="J149" t="s">
        <v>709</v>
      </c>
      <c r="K149">
        <v>3</v>
      </c>
      <c r="L149">
        <v>5.0942435048399997E-4</v>
      </c>
      <c r="M149" t="s">
        <v>710</v>
      </c>
      <c r="N149">
        <v>3</v>
      </c>
      <c r="O149">
        <v>5.0942435048399997E-4</v>
      </c>
      <c r="P149" t="s">
        <v>711</v>
      </c>
      <c r="Q149">
        <v>3</v>
      </c>
      <c r="R149">
        <v>5.0942435048399997E-4</v>
      </c>
      <c r="S149" t="s">
        <v>712</v>
      </c>
      <c r="T149">
        <v>3</v>
      </c>
      <c r="U149">
        <v>5.0942435048399997E-4</v>
      </c>
      <c r="V149" t="s">
        <v>713</v>
      </c>
      <c r="W149">
        <v>3</v>
      </c>
      <c r="X149">
        <v>5.0942435048399997E-4</v>
      </c>
      <c r="Y149" t="s">
        <v>714</v>
      </c>
      <c r="Z149">
        <v>2</v>
      </c>
      <c r="AA149">
        <v>3.3961623365599998E-4</v>
      </c>
      <c r="AB149" t="s">
        <v>715</v>
      </c>
      <c r="AC149">
        <v>2</v>
      </c>
      <c r="AD149">
        <v>3.3961623365599998E-4</v>
      </c>
      <c r="AE149" t="s">
        <v>716</v>
      </c>
      <c r="AF149">
        <v>2</v>
      </c>
      <c r="AG149">
        <v>3.3961623365599998E-4</v>
      </c>
      <c r="AH149">
        <v>5694</v>
      </c>
      <c r="AI149">
        <v>0.96688741721899996</v>
      </c>
      <c r="AJ149">
        <v>3</v>
      </c>
      <c r="AK149">
        <v>1.01744989634</v>
      </c>
      <c r="AL149">
        <v>1</v>
      </c>
      <c r="AM149">
        <v>1</v>
      </c>
      <c r="AN149">
        <v>0.13987206642899999</v>
      </c>
      <c r="AO149">
        <v>5889</v>
      </c>
    </row>
    <row r="150" spans="1:41" x14ac:dyDescent="0.25">
      <c r="A150" t="s">
        <v>91</v>
      </c>
      <c r="B150" t="s">
        <v>141</v>
      </c>
      <c r="C150" t="s">
        <v>74</v>
      </c>
      <c r="D150" t="s">
        <v>717</v>
      </c>
      <c r="E150">
        <v>8</v>
      </c>
      <c r="F150">
        <v>1.2552957790699999E-3</v>
      </c>
      <c r="G150" t="s">
        <v>718</v>
      </c>
      <c r="H150">
        <v>4</v>
      </c>
      <c r="I150">
        <v>6.2764788953400001E-4</v>
      </c>
      <c r="J150" t="s">
        <v>719</v>
      </c>
      <c r="K150">
        <v>4</v>
      </c>
      <c r="L150">
        <v>6.2764788953400001E-4</v>
      </c>
      <c r="M150" t="s">
        <v>720</v>
      </c>
      <c r="N150">
        <v>4</v>
      </c>
      <c r="O150">
        <v>6.2764788953400001E-4</v>
      </c>
      <c r="P150" t="s">
        <v>721</v>
      </c>
      <c r="Q150">
        <v>3</v>
      </c>
      <c r="R150">
        <v>4.7073591715E-4</v>
      </c>
      <c r="S150" t="s">
        <v>722</v>
      </c>
      <c r="T150">
        <v>3</v>
      </c>
      <c r="U150">
        <v>4.7073591715E-4</v>
      </c>
      <c r="V150" t="s">
        <v>723</v>
      </c>
      <c r="W150">
        <v>3</v>
      </c>
      <c r="X150">
        <v>4.7073591715E-4</v>
      </c>
      <c r="Y150" t="s">
        <v>724</v>
      </c>
      <c r="Z150">
        <v>3</v>
      </c>
      <c r="AA150">
        <v>4.7073591715E-4</v>
      </c>
      <c r="AB150" t="s">
        <v>725</v>
      </c>
      <c r="AC150">
        <v>3</v>
      </c>
      <c r="AD150">
        <v>4.7073591715E-4</v>
      </c>
      <c r="AE150" t="s">
        <v>726</v>
      </c>
      <c r="AF150">
        <v>3</v>
      </c>
      <c r="AG150">
        <v>4.7073591715E-4</v>
      </c>
      <c r="AH150">
        <v>6108</v>
      </c>
      <c r="AI150">
        <v>0.95841832731800003</v>
      </c>
      <c r="AJ150">
        <v>8</v>
      </c>
      <c r="AK150">
        <v>1.02311767539</v>
      </c>
      <c r="AL150">
        <v>1</v>
      </c>
      <c r="AM150">
        <v>1</v>
      </c>
      <c r="AN150">
        <v>0.18907004070700001</v>
      </c>
      <c r="AO150">
        <v>6373</v>
      </c>
    </row>
    <row r="151" spans="1:41" x14ac:dyDescent="0.25">
      <c r="A151" t="s">
        <v>113</v>
      </c>
      <c r="B151" t="s">
        <v>141</v>
      </c>
      <c r="C151" t="s">
        <v>74</v>
      </c>
      <c r="D151" t="s">
        <v>727</v>
      </c>
      <c r="E151">
        <v>16</v>
      </c>
      <c r="F151">
        <v>1.4696426931199999E-3</v>
      </c>
      <c r="G151" t="s">
        <v>728</v>
      </c>
      <c r="H151">
        <v>14</v>
      </c>
      <c r="I151">
        <v>1.2859373564800001E-3</v>
      </c>
      <c r="J151" t="s">
        <v>717</v>
      </c>
      <c r="K151">
        <v>12</v>
      </c>
      <c r="L151">
        <v>1.10223201984E-3</v>
      </c>
      <c r="M151" t="s">
        <v>729</v>
      </c>
      <c r="N151">
        <v>9</v>
      </c>
      <c r="O151">
        <v>8.2667401488000002E-4</v>
      </c>
      <c r="P151" t="s">
        <v>730</v>
      </c>
      <c r="Q151">
        <v>6</v>
      </c>
      <c r="R151">
        <v>5.5111600991999998E-4</v>
      </c>
      <c r="S151" t="s">
        <v>679</v>
      </c>
      <c r="T151">
        <v>5</v>
      </c>
      <c r="U151">
        <v>4.5926334159999998E-4</v>
      </c>
      <c r="V151" t="s">
        <v>731</v>
      </c>
      <c r="W151">
        <v>5</v>
      </c>
      <c r="X151">
        <v>4.5926334159999998E-4</v>
      </c>
      <c r="Y151" t="s">
        <v>732</v>
      </c>
      <c r="Z151">
        <v>5</v>
      </c>
      <c r="AA151">
        <v>4.5926334159999998E-4</v>
      </c>
      <c r="AB151" t="s">
        <v>733</v>
      </c>
      <c r="AC151">
        <v>4</v>
      </c>
      <c r="AD151">
        <v>3.6741067327999998E-4</v>
      </c>
      <c r="AE151" t="s">
        <v>734</v>
      </c>
      <c r="AF151">
        <v>4</v>
      </c>
      <c r="AG151">
        <v>3.6741067327999998E-4</v>
      </c>
      <c r="AH151">
        <v>10414</v>
      </c>
      <c r="AI151">
        <v>0.95655368788499995</v>
      </c>
      <c r="AJ151">
        <v>16</v>
      </c>
      <c r="AK151">
        <v>1.02630090498</v>
      </c>
      <c r="AL151">
        <v>1</v>
      </c>
      <c r="AM151">
        <v>1</v>
      </c>
      <c r="AN151">
        <v>0.296036864244</v>
      </c>
      <c r="AO151">
        <v>10887</v>
      </c>
    </row>
    <row r="152" spans="1:41" x14ac:dyDescent="0.25">
      <c r="A152" t="s">
        <v>98</v>
      </c>
      <c r="B152" t="s">
        <v>141</v>
      </c>
      <c r="C152" t="s">
        <v>74</v>
      </c>
      <c r="D152" t="s">
        <v>735</v>
      </c>
      <c r="E152">
        <v>18</v>
      </c>
      <c r="F152">
        <v>1.82278481013E-3</v>
      </c>
      <c r="G152" t="s">
        <v>717</v>
      </c>
      <c r="H152">
        <v>14</v>
      </c>
      <c r="I152">
        <v>1.4177215189900001E-3</v>
      </c>
      <c r="J152" t="s">
        <v>736</v>
      </c>
      <c r="K152">
        <v>14</v>
      </c>
      <c r="L152">
        <v>1.4177215189900001E-3</v>
      </c>
      <c r="M152" t="s">
        <v>737</v>
      </c>
      <c r="N152">
        <v>13</v>
      </c>
      <c r="O152">
        <v>1.3164556962E-3</v>
      </c>
      <c r="P152" t="s">
        <v>738</v>
      </c>
      <c r="Q152">
        <v>9</v>
      </c>
      <c r="R152">
        <v>9.1139240506299998E-4</v>
      </c>
      <c r="S152" t="s">
        <v>739</v>
      </c>
      <c r="T152">
        <v>8</v>
      </c>
      <c r="U152">
        <v>8.10126582278E-4</v>
      </c>
      <c r="V152" t="s">
        <v>740</v>
      </c>
      <c r="W152">
        <v>8</v>
      </c>
      <c r="X152">
        <v>8.10126582278E-4</v>
      </c>
      <c r="Y152" t="s">
        <v>741</v>
      </c>
      <c r="Z152">
        <v>7</v>
      </c>
      <c r="AA152">
        <v>7.0886075949399999E-4</v>
      </c>
      <c r="AB152" t="s">
        <v>742</v>
      </c>
      <c r="AC152">
        <v>6</v>
      </c>
      <c r="AD152">
        <v>6.0759493670900001E-4</v>
      </c>
      <c r="AE152" t="s">
        <v>743</v>
      </c>
      <c r="AF152">
        <v>6</v>
      </c>
      <c r="AG152">
        <v>6.0759493670900001E-4</v>
      </c>
      <c r="AH152">
        <v>9302</v>
      </c>
      <c r="AI152">
        <v>0.94197468354400005</v>
      </c>
      <c r="AJ152">
        <v>18</v>
      </c>
      <c r="AK152">
        <v>1.0368542629099999</v>
      </c>
      <c r="AL152">
        <v>1</v>
      </c>
      <c r="AM152">
        <v>1</v>
      </c>
      <c r="AN152">
        <v>0.38148895850800002</v>
      </c>
      <c r="AO152">
        <v>9875</v>
      </c>
    </row>
    <row r="153" spans="1:41" x14ac:dyDescent="0.25">
      <c r="A153" t="s">
        <v>117</v>
      </c>
      <c r="B153" t="s">
        <v>141</v>
      </c>
      <c r="C153" t="s">
        <v>74</v>
      </c>
      <c r="D153" t="s">
        <v>744</v>
      </c>
      <c r="E153">
        <v>10</v>
      </c>
      <c r="F153">
        <v>7.9592486469299997E-4</v>
      </c>
      <c r="G153" t="s">
        <v>745</v>
      </c>
      <c r="H153">
        <v>8</v>
      </c>
      <c r="I153">
        <v>6.3673989175399995E-4</v>
      </c>
      <c r="J153" t="s">
        <v>717</v>
      </c>
      <c r="K153">
        <v>7</v>
      </c>
      <c r="L153">
        <v>5.5714740528500003E-4</v>
      </c>
      <c r="M153" t="s">
        <v>746</v>
      </c>
      <c r="N153">
        <v>6</v>
      </c>
      <c r="O153">
        <v>4.77554918816E-4</v>
      </c>
      <c r="P153" t="s">
        <v>679</v>
      </c>
      <c r="Q153">
        <v>5</v>
      </c>
      <c r="R153">
        <v>3.9796243234600001E-4</v>
      </c>
      <c r="S153" t="s">
        <v>747</v>
      </c>
      <c r="T153">
        <v>4</v>
      </c>
      <c r="U153">
        <v>3.1836994587699998E-4</v>
      </c>
      <c r="V153" t="s">
        <v>748</v>
      </c>
      <c r="W153">
        <v>4</v>
      </c>
      <c r="X153">
        <v>3.1836994587699998E-4</v>
      </c>
      <c r="Y153" t="s">
        <v>749</v>
      </c>
      <c r="Z153">
        <v>4</v>
      </c>
      <c r="AA153">
        <v>3.1836994587699998E-4</v>
      </c>
      <c r="AB153" t="s">
        <v>750</v>
      </c>
      <c r="AC153">
        <v>4</v>
      </c>
      <c r="AD153">
        <v>3.1836994587699998E-4</v>
      </c>
      <c r="AE153" t="s">
        <v>751</v>
      </c>
      <c r="AF153">
        <v>3</v>
      </c>
      <c r="AG153">
        <v>2.38777459408E-4</v>
      </c>
      <c r="AH153">
        <v>12151</v>
      </c>
      <c r="AI153">
        <v>0.96712830308800002</v>
      </c>
      <c r="AJ153">
        <v>10</v>
      </c>
      <c r="AK153">
        <v>1.0191434133699999</v>
      </c>
      <c r="AL153">
        <v>1</v>
      </c>
      <c r="AM153">
        <v>1</v>
      </c>
      <c r="AN153">
        <v>0.19762586540499999</v>
      </c>
      <c r="AO153">
        <v>12564</v>
      </c>
    </row>
    <row r="154" spans="1:41" x14ac:dyDescent="0.25">
      <c r="A154" t="s">
        <v>119</v>
      </c>
      <c r="B154" t="s">
        <v>141</v>
      </c>
      <c r="C154" t="s">
        <v>74</v>
      </c>
      <c r="D154" t="s">
        <v>752</v>
      </c>
      <c r="E154">
        <v>11</v>
      </c>
      <c r="F154">
        <v>9.3784636371399999E-4</v>
      </c>
      <c r="G154" t="s">
        <v>753</v>
      </c>
      <c r="H154">
        <v>8</v>
      </c>
      <c r="I154">
        <v>6.8207008270100003E-4</v>
      </c>
      <c r="J154" t="s">
        <v>754</v>
      </c>
      <c r="K154">
        <v>6</v>
      </c>
      <c r="L154">
        <v>5.1155256202600004E-4</v>
      </c>
      <c r="M154" t="s">
        <v>755</v>
      </c>
      <c r="N154">
        <v>5</v>
      </c>
      <c r="O154">
        <v>4.2629380168800001E-4</v>
      </c>
      <c r="P154" t="s">
        <v>756</v>
      </c>
      <c r="Q154">
        <v>4</v>
      </c>
      <c r="R154">
        <v>3.4103504134999998E-4</v>
      </c>
      <c r="S154" t="s">
        <v>757</v>
      </c>
      <c r="T154">
        <v>4</v>
      </c>
      <c r="U154">
        <v>3.4103504134999998E-4</v>
      </c>
      <c r="V154" t="s">
        <v>758</v>
      </c>
      <c r="W154">
        <v>4</v>
      </c>
      <c r="X154">
        <v>3.4103504134999998E-4</v>
      </c>
      <c r="Y154" t="s">
        <v>759</v>
      </c>
      <c r="Z154">
        <v>4</v>
      </c>
      <c r="AA154">
        <v>3.4103504134999998E-4</v>
      </c>
      <c r="AB154" t="s">
        <v>760</v>
      </c>
      <c r="AC154">
        <v>4</v>
      </c>
      <c r="AD154">
        <v>3.4103504134999998E-4</v>
      </c>
      <c r="AE154" t="s">
        <v>761</v>
      </c>
      <c r="AF154">
        <v>3</v>
      </c>
      <c r="AG154">
        <v>2.5577628101300002E-4</v>
      </c>
      <c r="AH154">
        <v>11338</v>
      </c>
      <c r="AI154">
        <v>0.96666382470800005</v>
      </c>
      <c r="AJ154">
        <v>11</v>
      </c>
      <c r="AK154">
        <v>1.01920403198</v>
      </c>
      <c r="AL154">
        <v>1</v>
      </c>
      <c r="AM154">
        <v>1</v>
      </c>
      <c r="AN154">
        <v>0.19747183572999999</v>
      </c>
      <c r="AO154">
        <v>11729</v>
      </c>
    </row>
    <row r="155" spans="1:41" x14ac:dyDescent="0.25">
      <c r="A155" t="s">
        <v>81</v>
      </c>
      <c r="B155" t="s">
        <v>141</v>
      </c>
      <c r="C155" t="s">
        <v>74</v>
      </c>
      <c r="D155" t="s">
        <v>727</v>
      </c>
      <c r="E155">
        <v>7</v>
      </c>
      <c r="F155">
        <v>5.6238451032400005E-4</v>
      </c>
      <c r="G155" t="s">
        <v>728</v>
      </c>
      <c r="H155">
        <v>7</v>
      </c>
      <c r="I155">
        <v>5.6238451032400005E-4</v>
      </c>
      <c r="J155" t="s">
        <v>762</v>
      </c>
      <c r="K155">
        <v>6</v>
      </c>
      <c r="L155">
        <v>4.8204386599199999E-4</v>
      </c>
      <c r="M155" t="s">
        <v>763</v>
      </c>
      <c r="N155">
        <v>5</v>
      </c>
      <c r="O155">
        <v>4.0170322165999998E-4</v>
      </c>
      <c r="P155" t="s">
        <v>764</v>
      </c>
      <c r="Q155">
        <v>5</v>
      </c>
      <c r="R155">
        <v>4.0170322165999998E-4</v>
      </c>
      <c r="S155" t="s">
        <v>765</v>
      </c>
      <c r="T155">
        <v>5</v>
      </c>
      <c r="U155">
        <v>4.0170322165999998E-4</v>
      </c>
      <c r="V155" t="s">
        <v>766</v>
      </c>
      <c r="W155">
        <v>5</v>
      </c>
      <c r="X155">
        <v>4.0170322165999998E-4</v>
      </c>
      <c r="Y155" t="s">
        <v>767</v>
      </c>
      <c r="Z155">
        <v>5</v>
      </c>
      <c r="AA155">
        <v>4.0170322165999998E-4</v>
      </c>
      <c r="AB155" t="s">
        <v>768</v>
      </c>
      <c r="AC155">
        <v>4</v>
      </c>
      <c r="AD155">
        <v>3.2136257732800003E-4</v>
      </c>
      <c r="AE155" t="s">
        <v>769</v>
      </c>
      <c r="AF155">
        <v>4</v>
      </c>
      <c r="AG155">
        <v>3.2136257732800003E-4</v>
      </c>
      <c r="AH155">
        <v>11668</v>
      </c>
      <c r="AI155">
        <v>0.93741463806500003</v>
      </c>
      <c r="AJ155">
        <v>7</v>
      </c>
      <c r="AK155">
        <v>1.0359550561799999</v>
      </c>
      <c r="AL155">
        <v>1</v>
      </c>
      <c r="AM155">
        <v>1</v>
      </c>
      <c r="AN155">
        <v>0.23902761394300001</v>
      </c>
      <c r="AO155">
        <v>12447</v>
      </c>
    </row>
    <row r="156" spans="1:41" x14ac:dyDescent="0.25">
      <c r="A156" t="s">
        <v>101</v>
      </c>
      <c r="B156" t="s">
        <v>141</v>
      </c>
      <c r="C156" t="s">
        <v>74</v>
      </c>
      <c r="D156" t="s">
        <v>770</v>
      </c>
      <c r="E156">
        <v>10</v>
      </c>
      <c r="F156">
        <v>8.2406262875999998E-4</v>
      </c>
      <c r="G156" t="s">
        <v>771</v>
      </c>
      <c r="H156">
        <v>8</v>
      </c>
      <c r="I156">
        <v>6.5925010300800003E-4</v>
      </c>
      <c r="J156" t="s">
        <v>728</v>
      </c>
      <c r="K156">
        <v>8</v>
      </c>
      <c r="L156">
        <v>6.5925010300800003E-4</v>
      </c>
      <c r="M156" t="s">
        <v>772</v>
      </c>
      <c r="N156">
        <v>6</v>
      </c>
      <c r="O156">
        <v>4.9443757725599997E-4</v>
      </c>
      <c r="P156" t="s">
        <v>773</v>
      </c>
      <c r="Q156">
        <v>5</v>
      </c>
      <c r="R156">
        <v>4.1203131437999999E-4</v>
      </c>
      <c r="S156" t="s">
        <v>774</v>
      </c>
      <c r="T156">
        <v>5</v>
      </c>
      <c r="U156">
        <v>4.1203131437999999E-4</v>
      </c>
      <c r="V156" t="s">
        <v>775</v>
      </c>
      <c r="W156">
        <v>5</v>
      </c>
      <c r="X156">
        <v>4.1203131437999999E-4</v>
      </c>
      <c r="Y156" t="s">
        <v>776</v>
      </c>
      <c r="Z156">
        <v>5</v>
      </c>
      <c r="AA156">
        <v>4.1203131437999999E-4</v>
      </c>
      <c r="AB156" t="s">
        <v>777</v>
      </c>
      <c r="AC156">
        <v>5</v>
      </c>
      <c r="AD156">
        <v>4.1203131437999999E-4</v>
      </c>
      <c r="AE156" t="s">
        <v>778</v>
      </c>
      <c r="AF156">
        <v>4</v>
      </c>
      <c r="AG156">
        <v>3.2962505150400001E-4</v>
      </c>
      <c r="AH156">
        <v>11533</v>
      </c>
      <c r="AI156">
        <v>0.95039142974900004</v>
      </c>
      <c r="AJ156">
        <v>10</v>
      </c>
      <c r="AK156">
        <v>1.02917479433</v>
      </c>
      <c r="AL156">
        <v>1</v>
      </c>
      <c r="AM156">
        <v>1</v>
      </c>
      <c r="AN156">
        <v>0.23978828170899999</v>
      </c>
      <c r="AO156">
        <v>12135</v>
      </c>
    </row>
    <row r="157" spans="1:41" x14ac:dyDescent="0.25">
      <c r="A157" t="s">
        <v>41</v>
      </c>
      <c r="B157" t="s">
        <v>141</v>
      </c>
      <c r="C157" t="s">
        <v>74</v>
      </c>
      <c r="D157" t="s">
        <v>779</v>
      </c>
      <c r="E157">
        <v>49</v>
      </c>
      <c r="F157">
        <v>2.3092511428399998E-3</v>
      </c>
      <c r="G157" t="s">
        <v>780</v>
      </c>
      <c r="H157">
        <v>16</v>
      </c>
      <c r="I157">
        <v>7.540411895E-4</v>
      </c>
      <c r="J157" t="s">
        <v>781</v>
      </c>
      <c r="K157">
        <v>14</v>
      </c>
      <c r="L157">
        <v>6.5978604081200003E-4</v>
      </c>
      <c r="M157" t="s">
        <v>782</v>
      </c>
      <c r="N157">
        <v>12</v>
      </c>
      <c r="O157">
        <v>5.6553089212500003E-4</v>
      </c>
      <c r="P157" t="s">
        <v>783</v>
      </c>
      <c r="Q157">
        <v>12</v>
      </c>
      <c r="R157">
        <v>5.6553089212500003E-4</v>
      </c>
      <c r="S157" t="s">
        <v>784</v>
      </c>
      <c r="T157">
        <v>12</v>
      </c>
      <c r="U157">
        <v>5.6553089212500003E-4</v>
      </c>
      <c r="V157" t="s">
        <v>785</v>
      </c>
      <c r="W157">
        <v>11</v>
      </c>
      <c r="X157">
        <v>5.1840331778100004E-4</v>
      </c>
      <c r="Y157" t="s">
        <v>786</v>
      </c>
      <c r="Z157">
        <v>8</v>
      </c>
      <c r="AA157">
        <v>3.7702059475E-4</v>
      </c>
      <c r="AB157" t="s">
        <v>679</v>
      </c>
      <c r="AC157">
        <v>7</v>
      </c>
      <c r="AD157">
        <v>3.2989302040600002E-4</v>
      </c>
      <c r="AE157" t="s">
        <v>787</v>
      </c>
      <c r="AF157">
        <v>7</v>
      </c>
      <c r="AG157">
        <v>3.2989302040600002E-4</v>
      </c>
      <c r="AH157">
        <v>19730</v>
      </c>
      <c r="AI157">
        <v>0.92982704180200004</v>
      </c>
      <c r="AJ157">
        <v>49</v>
      </c>
      <c r="AK157">
        <v>1.04449913857</v>
      </c>
      <c r="AL157">
        <v>1</v>
      </c>
      <c r="AM157">
        <v>1</v>
      </c>
      <c r="AN157">
        <v>0.47501040980999998</v>
      </c>
      <c r="AO157">
        <v>21219</v>
      </c>
    </row>
    <row r="158" spans="1:41" x14ac:dyDescent="0.25">
      <c r="A158" t="s">
        <v>99</v>
      </c>
      <c r="B158" t="s">
        <v>141</v>
      </c>
      <c r="C158" t="s">
        <v>74</v>
      </c>
      <c r="D158" t="s">
        <v>788</v>
      </c>
      <c r="E158">
        <v>9</v>
      </c>
      <c r="F158">
        <v>5.3802008608300005E-4</v>
      </c>
      <c r="G158" t="s">
        <v>789</v>
      </c>
      <c r="H158">
        <v>7</v>
      </c>
      <c r="I158">
        <v>4.1846006695400002E-4</v>
      </c>
      <c r="J158" t="s">
        <v>790</v>
      </c>
      <c r="K158">
        <v>6</v>
      </c>
      <c r="L158">
        <v>3.5868005738900002E-4</v>
      </c>
      <c r="M158" t="s">
        <v>791</v>
      </c>
      <c r="N158">
        <v>6</v>
      </c>
      <c r="O158">
        <v>3.5868005738900002E-4</v>
      </c>
      <c r="P158" t="s">
        <v>792</v>
      </c>
      <c r="Q158">
        <v>6</v>
      </c>
      <c r="R158">
        <v>3.5868005738900002E-4</v>
      </c>
      <c r="S158" t="s">
        <v>679</v>
      </c>
      <c r="T158">
        <v>5</v>
      </c>
      <c r="U158">
        <v>2.9890004782400002E-4</v>
      </c>
      <c r="V158" t="s">
        <v>769</v>
      </c>
      <c r="W158">
        <v>5</v>
      </c>
      <c r="X158">
        <v>2.9890004782400002E-4</v>
      </c>
      <c r="Y158" t="s">
        <v>793</v>
      </c>
      <c r="Z158">
        <v>5</v>
      </c>
      <c r="AA158">
        <v>2.9890004782400002E-4</v>
      </c>
      <c r="AB158" t="s">
        <v>794</v>
      </c>
      <c r="AC158">
        <v>5</v>
      </c>
      <c r="AD158">
        <v>2.9890004782400002E-4</v>
      </c>
      <c r="AE158" t="s">
        <v>795</v>
      </c>
      <c r="AF158">
        <v>5</v>
      </c>
      <c r="AG158">
        <v>2.9890004782400002E-4</v>
      </c>
      <c r="AH158">
        <v>15768</v>
      </c>
      <c r="AI158">
        <v>0.94261119081800004</v>
      </c>
      <c r="AJ158">
        <v>9</v>
      </c>
      <c r="AK158">
        <v>1.03386897404</v>
      </c>
      <c r="AL158">
        <v>1</v>
      </c>
      <c r="AM158">
        <v>1</v>
      </c>
      <c r="AN158">
        <v>0.24703930443800001</v>
      </c>
      <c r="AO158">
        <v>16728</v>
      </c>
    </row>
    <row r="159" spans="1:41" x14ac:dyDescent="0.25">
      <c r="A159" t="s">
        <v>108</v>
      </c>
      <c r="B159" t="s">
        <v>141</v>
      </c>
      <c r="C159" t="s">
        <v>74</v>
      </c>
      <c r="D159" t="s">
        <v>790</v>
      </c>
      <c r="E159">
        <v>9</v>
      </c>
      <c r="F159">
        <v>4.4263020705300003E-4</v>
      </c>
      <c r="G159" t="s">
        <v>796</v>
      </c>
      <c r="H159">
        <v>7</v>
      </c>
      <c r="I159">
        <v>3.4426793881900001E-4</v>
      </c>
      <c r="J159" t="s">
        <v>797</v>
      </c>
      <c r="K159">
        <v>5</v>
      </c>
      <c r="L159">
        <v>2.45905670585E-4</v>
      </c>
      <c r="M159" t="s">
        <v>798</v>
      </c>
      <c r="N159">
        <v>5</v>
      </c>
      <c r="O159">
        <v>2.45905670585E-4</v>
      </c>
      <c r="P159" t="s">
        <v>799</v>
      </c>
      <c r="Q159">
        <v>5</v>
      </c>
      <c r="R159">
        <v>2.45905670585E-4</v>
      </c>
      <c r="S159" t="s">
        <v>800</v>
      </c>
      <c r="T159">
        <v>5</v>
      </c>
      <c r="U159">
        <v>2.45905670585E-4</v>
      </c>
      <c r="V159" t="s">
        <v>801</v>
      </c>
      <c r="W159">
        <v>5</v>
      </c>
      <c r="X159">
        <v>2.45905670585E-4</v>
      </c>
      <c r="Y159" t="s">
        <v>679</v>
      </c>
      <c r="Z159">
        <v>4</v>
      </c>
      <c r="AA159">
        <v>1.96724536468E-4</v>
      </c>
      <c r="AB159" t="s">
        <v>802</v>
      </c>
      <c r="AC159">
        <v>4</v>
      </c>
      <c r="AD159">
        <v>1.96724536468E-4</v>
      </c>
      <c r="AE159" t="s">
        <v>803</v>
      </c>
      <c r="AF159">
        <v>4</v>
      </c>
      <c r="AG159">
        <v>1.96724536468E-4</v>
      </c>
      <c r="AH159">
        <v>19717</v>
      </c>
      <c r="AI159">
        <v>0.96970442138400004</v>
      </c>
      <c r="AJ159">
        <v>9</v>
      </c>
      <c r="AK159">
        <v>1.01726035621</v>
      </c>
      <c r="AL159">
        <v>1</v>
      </c>
      <c r="AM159">
        <v>1</v>
      </c>
      <c r="AN159">
        <v>0.17166811241400001</v>
      </c>
      <c r="AO159">
        <v>20333</v>
      </c>
    </row>
    <row r="160" spans="1:41" x14ac:dyDescent="0.25">
      <c r="A160" t="s">
        <v>107</v>
      </c>
      <c r="B160" t="s">
        <v>141</v>
      </c>
      <c r="C160" t="s">
        <v>74</v>
      </c>
      <c r="D160" t="s">
        <v>804</v>
      </c>
      <c r="E160">
        <v>11</v>
      </c>
      <c r="F160">
        <v>2.8922251728799998E-4</v>
      </c>
      <c r="G160" t="s">
        <v>775</v>
      </c>
      <c r="H160">
        <v>10</v>
      </c>
      <c r="I160">
        <v>2.6292956117099998E-4</v>
      </c>
      <c r="J160" t="s">
        <v>679</v>
      </c>
      <c r="K160">
        <v>7</v>
      </c>
      <c r="L160">
        <v>1.8405069281900001E-4</v>
      </c>
      <c r="M160" t="s">
        <v>805</v>
      </c>
      <c r="N160">
        <v>6</v>
      </c>
      <c r="O160">
        <v>1.5775773670200001E-4</v>
      </c>
      <c r="P160" t="s">
        <v>806</v>
      </c>
      <c r="Q160">
        <v>6</v>
      </c>
      <c r="R160">
        <v>1.5775773670200001E-4</v>
      </c>
      <c r="S160" t="s">
        <v>807</v>
      </c>
      <c r="T160">
        <v>6</v>
      </c>
      <c r="U160">
        <v>1.5775773670200001E-4</v>
      </c>
      <c r="V160" t="s">
        <v>808</v>
      </c>
      <c r="W160">
        <v>6</v>
      </c>
      <c r="X160">
        <v>1.5775773670200001E-4</v>
      </c>
      <c r="Y160" t="s">
        <v>809</v>
      </c>
      <c r="Z160">
        <v>6</v>
      </c>
      <c r="AA160">
        <v>1.5775773670200001E-4</v>
      </c>
      <c r="AB160" t="s">
        <v>810</v>
      </c>
      <c r="AC160">
        <v>6</v>
      </c>
      <c r="AD160">
        <v>1.5775773670200001E-4</v>
      </c>
      <c r="AE160" t="s">
        <v>811</v>
      </c>
      <c r="AF160">
        <v>5</v>
      </c>
      <c r="AG160">
        <v>1.3146478058500001E-4</v>
      </c>
      <c r="AH160">
        <v>36362</v>
      </c>
      <c r="AI160">
        <v>0.95606447032800002</v>
      </c>
      <c r="AJ160">
        <v>11</v>
      </c>
      <c r="AK160">
        <v>1.0257565133</v>
      </c>
      <c r="AL160">
        <v>1</v>
      </c>
      <c r="AM160">
        <v>1</v>
      </c>
      <c r="AN160">
        <v>0.21912955223200001</v>
      </c>
      <c r="AO160">
        <v>38033</v>
      </c>
    </row>
    <row r="161" spans="1:41" x14ac:dyDescent="0.25">
      <c r="A161" t="s">
        <v>102</v>
      </c>
      <c r="B161" t="s">
        <v>141</v>
      </c>
      <c r="C161" t="s">
        <v>74</v>
      </c>
      <c r="D161" t="s">
        <v>793</v>
      </c>
      <c r="E161">
        <v>9</v>
      </c>
      <c r="F161">
        <v>3.9609189331899999E-4</v>
      </c>
      <c r="G161" t="s">
        <v>812</v>
      </c>
      <c r="H161">
        <v>8</v>
      </c>
      <c r="I161">
        <v>3.5208168295000001E-4</v>
      </c>
      <c r="J161" t="s">
        <v>813</v>
      </c>
      <c r="K161">
        <v>7</v>
      </c>
      <c r="L161">
        <v>3.0807147258199999E-4</v>
      </c>
      <c r="M161" t="s">
        <v>814</v>
      </c>
      <c r="N161">
        <v>7</v>
      </c>
      <c r="O161">
        <v>3.0807147258199999E-4</v>
      </c>
      <c r="P161" t="s">
        <v>815</v>
      </c>
      <c r="Q161">
        <v>7</v>
      </c>
      <c r="R161">
        <v>3.0807147258199999E-4</v>
      </c>
      <c r="S161" t="s">
        <v>816</v>
      </c>
      <c r="T161">
        <v>7</v>
      </c>
      <c r="U161">
        <v>3.0807147258199999E-4</v>
      </c>
      <c r="V161" t="s">
        <v>817</v>
      </c>
      <c r="W161">
        <v>7</v>
      </c>
      <c r="X161">
        <v>3.0807147258199999E-4</v>
      </c>
      <c r="Y161" t="s">
        <v>818</v>
      </c>
      <c r="Z161">
        <v>7</v>
      </c>
      <c r="AA161">
        <v>3.0807147258199999E-4</v>
      </c>
      <c r="AB161" t="s">
        <v>819</v>
      </c>
      <c r="AC161">
        <v>6</v>
      </c>
      <c r="AD161">
        <v>2.6406126221300002E-4</v>
      </c>
      <c r="AE161" t="s">
        <v>820</v>
      </c>
      <c r="AF161">
        <v>6</v>
      </c>
      <c r="AG161">
        <v>2.6406126221300002E-4</v>
      </c>
      <c r="AH161">
        <v>21111</v>
      </c>
      <c r="AI161">
        <v>0.92909955109599995</v>
      </c>
      <c r="AJ161">
        <v>9</v>
      </c>
      <c r="AK161">
        <v>1.0431070100499999</v>
      </c>
      <c r="AL161">
        <v>1</v>
      </c>
      <c r="AM161">
        <v>1</v>
      </c>
      <c r="AN161">
        <v>0.29083559374099999</v>
      </c>
      <c r="AO161">
        <v>22722</v>
      </c>
    </row>
    <row r="162" spans="1:41" x14ac:dyDescent="0.25">
      <c r="A162" t="s">
        <v>115</v>
      </c>
      <c r="B162" t="s">
        <v>141</v>
      </c>
      <c r="C162" t="s">
        <v>74</v>
      </c>
      <c r="D162" t="s">
        <v>821</v>
      </c>
      <c r="E162">
        <v>11</v>
      </c>
      <c r="F162">
        <v>4.9026162142900003E-4</v>
      </c>
      <c r="G162" t="s">
        <v>822</v>
      </c>
      <c r="H162">
        <v>8</v>
      </c>
      <c r="I162">
        <v>3.5655390649399999E-4</v>
      </c>
      <c r="J162" t="s">
        <v>823</v>
      </c>
      <c r="K162">
        <v>6</v>
      </c>
      <c r="L162">
        <v>2.6741542987000002E-4</v>
      </c>
      <c r="M162" t="s">
        <v>824</v>
      </c>
      <c r="N162">
        <v>6</v>
      </c>
      <c r="O162">
        <v>2.6741542987000002E-4</v>
      </c>
      <c r="P162" t="s">
        <v>825</v>
      </c>
      <c r="Q162">
        <v>6</v>
      </c>
      <c r="R162">
        <v>2.6741542987000002E-4</v>
      </c>
      <c r="S162" t="s">
        <v>826</v>
      </c>
      <c r="T162">
        <v>5</v>
      </c>
      <c r="U162">
        <v>2.2284619155900001E-4</v>
      </c>
      <c r="V162" t="s">
        <v>827</v>
      </c>
      <c r="W162">
        <v>5</v>
      </c>
      <c r="X162">
        <v>2.2284619155900001E-4</v>
      </c>
      <c r="Y162" t="s">
        <v>828</v>
      </c>
      <c r="Z162">
        <v>5</v>
      </c>
      <c r="AA162">
        <v>2.2284619155900001E-4</v>
      </c>
      <c r="AB162" t="s">
        <v>829</v>
      </c>
      <c r="AC162">
        <v>5</v>
      </c>
      <c r="AD162">
        <v>2.2284619155900001E-4</v>
      </c>
      <c r="AE162" t="s">
        <v>830</v>
      </c>
      <c r="AF162">
        <v>5</v>
      </c>
      <c r="AG162">
        <v>2.2284619155900001E-4</v>
      </c>
      <c r="AH162">
        <v>21039</v>
      </c>
      <c r="AI162">
        <v>0.93769220484000004</v>
      </c>
      <c r="AJ162">
        <v>11</v>
      </c>
      <c r="AK162">
        <v>1.036159601</v>
      </c>
      <c r="AL162">
        <v>1</v>
      </c>
      <c r="AM162">
        <v>1</v>
      </c>
      <c r="AN162">
        <v>0.24826794775200001</v>
      </c>
      <c r="AO162">
        <v>22437</v>
      </c>
    </row>
    <row r="163" spans="1:41" x14ac:dyDescent="0.25">
      <c r="A163" t="s">
        <v>93</v>
      </c>
      <c r="B163" t="s">
        <v>141</v>
      </c>
      <c r="C163" t="s">
        <v>74</v>
      </c>
      <c r="D163" t="s">
        <v>831</v>
      </c>
      <c r="E163">
        <v>20</v>
      </c>
      <c r="F163">
        <v>8.2661706964200004E-4</v>
      </c>
      <c r="G163" t="s">
        <v>679</v>
      </c>
      <c r="H163">
        <v>14</v>
      </c>
      <c r="I163">
        <v>5.7863194875000003E-4</v>
      </c>
      <c r="J163" t="s">
        <v>788</v>
      </c>
      <c r="K163">
        <v>14</v>
      </c>
      <c r="L163">
        <v>5.7863194875000003E-4</v>
      </c>
      <c r="M163" t="s">
        <v>832</v>
      </c>
      <c r="N163">
        <v>9</v>
      </c>
      <c r="O163">
        <v>3.7197768133899998E-4</v>
      </c>
      <c r="P163" t="s">
        <v>726</v>
      </c>
      <c r="Q163">
        <v>9</v>
      </c>
      <c r="R163">
        <v>3.7197768133899998E-4</v>
      </c>
      <c r="S163" t="s">
        <v>833</v>
      </c>
      <c r="T163">
        <v>8</v>
      </c>
      <c r="U163">
        <v>3.30646827857E-4</v>
      </c>
      <c r="V163" t="s">
        <v>834</v>
      </c>
      <c r="W163">
        <v>8</v>
      </c>
      <c r="X163">
        <v>3.30646827857E-4</v>
      </c>
      <c r="Y163" t="s">
        <v>835</v>
      </c>
      <c r="Z163">
        <v>7</v>
      </c>
      <c r="AA163">
        <v>2.8931597437500001E-4</v>
      </c>
      <c r="AB163" t="s">
        <v>836</v>
      </c>
      <c r="AC163">
        <v>7</v>
      </c>
      <c r="AD163">
        <v>2.8931597437500001E-4</v>
      </c>
      <c r="AE163" t="s">
        <v>837</v>
      </c>
      <c r="AF163">
        <v>7</v>
      </c>
      <c r="AG163">
        <v>2.8931597437500001E-4</v>
      </c>
      <c r="AH163">
        <v>21892</v>
      </c>
      <c r="AI163">
        <v>0.90481504443100003</v>
      </c>
      <c r="AJ163">
        <v>20</v>
      </c>
      <c r="AK163">
        <v>1.0603470944</v>
      </c>
      <c r="AL163">
        <v>1</v>
      </c>
      <c r="AM163">
        <v>1</v>
      </c>
      <c r="AN163">
        <v>0.38770559739100002</v>
      </c>
      <c r="AO163">
        <v>24195</v>
      </c>
    </row>
    <row r="164" spans="1:41" x14ac:dyDescent="0.25">
      <c r="A164" t="s">
        <v>118</v>
      </c>
      <c r="B164" t="s">
        <v>42</v>
      </c>
      <c r="C164" t="s">
        <v>72</v>
      </c>
      <c r="D164" s="2" t="s">
        <v>201</v>
      </c>
      <c r="E164">
        <v>1502</v>
      </c>
      <c r="F164">
        <v>0.20963014654600001</v>
      </c>
      <c r="G164" s="2" t="s">
        <v>202</v>
      </c>
      <c r="H164">
        <v>783</v>
      </c>
      <c r="I164">
        <v>0.109281228193</v>
      </c>
      <c r="J164" s="2" t="s">
        <v>203</v>
      </c>
      <c r="K164">
        <v>666</v>
      </c>
      <c r="L164">
        <v>9.2951849267300005E-2</v>
      </c>
      <c r="M164" s="2" t="s">
        <v>204</v>
      </c>
      <c r="N164">
        <v>557</v>
      </c>
      <c r="O164">
        <v>7.7739009071899998E-2</v>
      </c>
      <c r="P164" s="2" t="s">
        <v>205</v>
      </c>
      <c r="Q164">
        <v>537</v>
      </c>
      <c r="R164">
        <v>7.4947662247000002E-2</v>
      </c>
      <c r="S164" s="2" t="s">
        <v>206</v>
      </c>
      <c r="T164">
        <v>528</v>
      </c>
      <c r="U164">
        <v>7.3691556175899994E-2</v>
      </c>
      <c r="V164" s="2" t="s">
        <v>207</v>
      </c>
      <c r="W164">
        <v>334</v>
      </c>
      <c r="X164">
        <v>4.6615491974900003E-2</v>
      </c>
      <c r="Y164" s="2" t="s">
        <v>208</v>
      </c>
      <c r="Z164">
        <v>329</v>
      </c>
      <c r="AA164">
        <v>4.5917655268700001E-2</v>
      </c>
      <c r="AB164" s="2" t="s">
        <v>209</v>
      </c>
      <c r="AC164">
        <v>288</v>
      </c>
      <c r="AD164">
        <v>4.0195394277699997E-2</v>
      </c>
      <c r="AE164" s="2" t="s">
        <v>210</v>
      </c>
      <c r="AF164">
        <v>257</v>
      </c>
      <c r="AG164">
        <v>3.58688066992E-2</v>
      </c>
      <c r="AH164">
        <v>1</v>
      </c>
      <c r="AI164">
        <v>1.3956734124199999E-4</v>
      </c>
      <c r="AJ164">
        <v>1502</v>
      </c>
      <c r="AK164">
        <v>247.06896551700001</v>
      </c>
      <c r="AL164">
        <v>144</v>
      </c>
      <c r="AM164">
        <v>1</v>
      </c>
      <c r="AN164">
        <v>321.96872101600002</v>
      </c>
      <c r="AO164">
        <v>7165</v>
      </c>
    </row>
    <row r="165" spans="1:41" x14ac:dyDescent="0.25">
      <c r="A165" t="s">
        <v>100</v>
      </c>
      <c r="B165" t="s">
        <v>42</v>
      </c>
      <c r="C165" t="s">
        <v>72</v>
      </c>
      <c r="D165" s="2" t="s">
        <v>201</v>
      </c>
      <c r="E165">
        <v>895</v>
      </c>
      <c r="F165">
        <v>0.20322434150800001</v>
      </c>
      <c r="G165" s="2" t="s">
        <v>202</v>
      </c>
      <c r="H165">
        <v>499</v>
      </c>
      <c r="I165">
        <v>0.113306085377</v>
      </c>
      <c r="J165" s="2" t="s">
        <v>203</v>
      </c>
      <c r="K165">
        <v>464</v>
      </c>
      <c r="L165">
        <v>0.105358764759</v>
      </c>
      <c r="M165" s="2" t="s">
        <v>204</v>
      </c>
      <c r="N165">
        <v>324</v>
      </c>
      <c r="O165">
        <v>7.3569482288800003E-2</v>
      </c>
      <c r="P165" s="2" t="s">
        <v>207</v>
      </c>
      <c r="Q165">
        <v>303</v>
      </c>
      <c r="R165">
        <v>6.8801089918300001E-2</v>
      </c>
      <c r="S165" s="2" t="s">
        <v>206</v>
      </c>
      <c r="T165">
        <v>296</v>
      </c>
      <c r="U165">
        <v>6.7211625794699997E-2</v>
      </c>
      <c r="V165" s="2" t="s">
        <v>205</v>
      </c>
      <c r="W165">
        <v>250</v>
      </c>
      <c r="X165">
        <v>5.6766575840100003E-2</v>
      </c>
      <c r="Y165" s="2" t="s">
        <v>208</v>
      </c>
      <c r="Z165">
        <v>218</v>
      </c>
      <c r="AA165">
        <v>4.95004541326E-2</v>
      </c>
      <c r="AB165" s="2" t="s">
        <v>211</v>
      </c>
      <c r="AC165">
        <v>159</v>
      </c>
      <c r="AD165">
        <v>3.6103542234299998E-2</v>
      </c>
      <c r="AE165" s="2" t="s">
        <v>209</v>
      </c>
      <c r="AF165">
        <v>158</v>
      </c>
      <c r="AG165">
        <v>3.5876475930999997E-2</v>
      </c>
      <c r="AH165">
        <v>3</v>
      </c>
      <c r="AI165">
        <v>6.8119891008200004E-4</v>
      </c>
      <c r="AJ165">
        <v>895</v>
      </c>
      <c r="AK165">
        <v>146.80000000000001</v>
      </c>
      <c r="AL165">
        <v>78.5</v>
      </c>
      <c r="AM165">
        <v>1</v>
      </c>
      <c r="AN165">
        <v>194.969809629</v>
      </c>
      <c r="AO165">
        <v>4404</v>
      </c>
    </row>
    <row r="166" spans="1:41" x14ac:dyDescent="0.25">
      <c r="A166" t="s">
        <v>84</v>
      </c>
      <c r="B166" t="s">
        <v>42</v>
      </c>
      <c r="C166" t="s">
        <v>72</v>
      </c>
      <c r="D166" s="2" t="s">
        <v>201</v>
      </c>
      <c r="E166">
        <v>1269</v>
      </c>
      <c r="F166">
        <v>0.22353355645600001</v>
      </c>
      <c r="G166" s="2" t="s">
        <v>202</v>
      </c>
      <c r="H166">
        <v>694</v>
      </c>
      <c r="I166">
        <v>0.122247666021</v>
      </c>
      <c r="J166" s="2" t="s">
        <v>203</v>
      </c>
      <c r="K166">
        <v>523</v>
      </c>
      <c r="L166">
        <v>9.2126122952299994E-2</v>
      </c>
      <c r="M166" s="2" t="s">
        <v>204</v>
      </c>
      <c r="N166">
        <v>511</v>
      </c>
      <c r="O166">
        <v>9.0012330456199996E-2</v>
      </c>
      <c r="P166" s="2" t="s">
        <v>207</v>
      </c>
      <c r="Q166">
        <v>414</v>
      </c>
      <c r="R166">
        <v>7.29258411133E-2</v>
      </c>
      <c r="S166" s="2" t="s">
        <v>205</v>
      </c>
      <c r="T166">
        <v>301</v>
      </c>
      <c r="U166">
        <v>5.3020961775599999E-2</v>
      </c>
      <c r="V166" s="2" t="s">
        <v>208</v>
      </c>
      <c r="W166">
        <v>265</v>
      </c>
      <c r="X166">
        <v>4.6679584287499999E-2</v>
      </c>
      <c r="Y166" s="2" t="s">
        <v>206</v>
      </c>
      <c r="Z166">
        <v>233</v>
      </c>
      <c r="AA166">
        <v>4.1042804298000002E-2</v>
      </c>
      <c r="AB166" s="2" t="s">
        <v>209</v>
      </c>
      <c r="AC166">
        <v>232</v>
      </c>
      <c r="AD166">
        <v>4.0866654923399998E-2</v>
      </c>
      <c r="AE166" s="2" t="s">
        <v>212</v>
      </c>
      <c r="AF166">
        <v>190</v>
      </c>
      <c r="AG166">
        <v>3.3468381187199997E-2</v>
      </c>
      <c r="AH166">
        <v>1</v>
      </c>
      <c r="AI166">
        <v>1.7614937467000001E-4</v>
      </c>
      <c r="AJ166">
        <v>1269</v>
      </c>
      <c r="AK166">
        <v>189.23333333299999</v>
      </c>
      <c r="AL166">
        <v>92.5</v>
      </c>
      <c r="AM166">
        <v>1</v>
      </c>
      <c r="AN166">
        <v>267.484165679</v>
      </c>
      <c r="AO166">
        <v>5677</v>
      </c>
    </row>
    <row r="167" spans="1:41" x14ac:dyDescent="0.25">
      <c r="A167" t="s">
        <v>89</v>
      </c>
      <c r="B167" t="s">
        <v>42</v>
      </c>
      <c r="C167" t="s">
        <v>72</v>
      </c>
      <c r="D167" s="2" t="s">
        <v>201</v>
      </c>
      <c r="E167">
        <v>1271</v>
      </c>
      <c r="F167">
        <v>0.21575284332</v>
      </c>
      <c r="G167" s="2" t="s">
        <v>202</v>
      </c>
      <c r="H167">
        <v>678</v>
      </c>
      <c r="I167">
        <v>0.1150908165</v>
      </c>
      <c r="J167" s="2" t="s">
        <v>203</v>
      </c>
      <c r="K167">
        <v>634</v>
      </c>
      <c r="L167">
        <v>0.10762179596</v>
      </c>
      <c r="M167" s="2" t="s">
        <v>204</v>
      </c>
      <c r="N167">
        <v>480</v>
      </c>
      <c r="O167">
        <v>8.1480224070600002E-2</v>
      </c>
      <c r="P167" s="2" t="s">
        <v>205</v>
      </c>
      <c r="Q167">
        <v>427</v>
      </c>
      <c r="R167">
        <v>7.2483449329500002E-2</v>
      </c>
      <c r="S167" s="2" t="s">
        <v>206</v>
      </c>
      <c r="T167">
        <v>375</v>
      </c>
      <c r="U167">
        <v>6.36564250552E-2</v>
      </c>
      <c r="V167" s="2" t="s">
        <v>207</v>
      </c>
      <c r="W167">
        <v>328</v>
      </c>
      <c r="X167">
        <v>5.56781531149E-2</v>
      </c>
      <c r="Y167" s="2" t="s">
        <v>208</v>
      </c>
      <c r="Z167">
        <v>319</v>
      </c>
      <c r="AA167">
        <v>5.4150398913599997E-2</v>
      </c>
      <c r="AB167" s="2" t="s">
        <v>209</v>
      </c>
      <c r="AC167">
        <v>183</v>
      </c>
      <c r="AD167">
        <v>3.10643354269E-2</v>
      </c>
      <c r="AE167" s="2" t="s">
        <v>211</v>
      </c>
      <c r="AF167">
        <v>175</v>
      </c>
      <c r="AG167">
        <v>2.9706331692400001E-2</v>
      </c>
      <c r="AH167">
        <v>2</v>
      </c>
      <c r="AI167">
        <v>3.3950093362800001E-4</v>
      </c>
      <c r="AJ167">
        <v>1271</v>
      </c>
      <c r="AK167">
        <v>196.366666667</v>
      </c>
      <c r="AL167">
        <v>84.5</v>
      </c>
      <c r="AM167">
        <v>1</v>
      </c>
      <c r="AN167">
        <v>274.38664731</v>
      </c>
      <c r="AO167">
        <v>5891</v>
      </c>
    </row>
    <row r="168" spans="1:41" x14ac:dyDescent="0.25">
      <c r="A168" t="s">
        <v>91</v>
      </c>
      <c r="B168" t="s">
        <v>42</v>
      </c>
      <c r="C168" t="s">
        <v>72</v>
      </c>
      <c r="D168" s="2" t="s">
        <v>201</v>
      </c>
      <c r="E168">
        <v>1415</v>
      </c>
      <c r="F168">
        <v>0.22196078431399999</v>
      </c>
      <c r="G168" s="2" t="s">
        <v>202</v>
      </c>
      <c r="H168">
        <v>707</v>
      </c>
      <c r="I168">
        <v>0.110901960784</v>
      </c>
      <c r="J168" s="2" t="s">
        <v>203</v>
      </c>
      <c r="K168">
        <v>638</v>
      </c>
      <c r="L168">
        <v>0.100078431373</v>
      </c>
      <c r="M168" s="2" t="s">
        <v>204</v>
      </c>
      <c r="N168">
        <v>544</v>
      </c>
      <c r="O168">
        <v>8.5333333333299996E-2</v>
      </c>
      <c r="P168" s="2" t="s">
        <v>205</v>
      </c>
      <c r="Q168">
        <v>412</v>
      </c>
      <c r="R168">
        <v>6.46274509804E-2</v>
      </c>
      <c r="S168" s="2" t="s">
        <v>208</v>
      </c>
      <c r="T168">
        <v>360</v>
      </c>
      <c r="U168">
        <v>5.6470588235299997E-2</v>
      </c>
      <c r="V168" s="2" t="s">
        <v>206</v>
      </c>
      <c r="W168">
        <v>333</v>
      </c>
      <c r="X168">
        <v>5.2235294117600001E-2</v>
      </c>
      <c r="Y168" s="2" t="s">
        <v>207</v>
      </c>
      <c r="Z168">
        <v>332</v>
      </c>
      <c r="AA168">
        <v>5.2078431372499998E-2</v>
      </c>
      <c r="AB168" s="2" t="s">
        <v>211</v>
      </c>
      <c r="AC168">
        <v>260</v>
      </c>
      <c r="AD168">
        <v>4.0784313725500003E-2</v>
      </c>
      <c r="AE168" s="2" t="s">
        <v>209</v>
      </c>
      <c r="AF168">
        <v>214</v>
      </c>
      <c r="AG168">
        <v>3.3568627450999998E-2</v>
      </c>
      <c r="AH168">
        <v>0</v>
      </c>
      <c r="AI168">
        <v>0</v>
      </c>
      <c r="AJ168">
        <v>1415</v>
      </c>
      <c r="AK168">
        <v>212.5</v>
      </c>
      <c r="AL168">
        <v>90.5</v>
      </c>
      <c r="AM168">
        <v>2</v>
      </c>
      <c r="AN168">
        <v>295.69249229600001</v>
      </c>
      <c r="AO168">
        <v>6375</v>
      </c>
    </row>
    <row r="169" spans="1:41" x14ac:dyDescent="0.25">
      <c r="A169" t="s">
        <v>113</v>
      </c>
      <c r="B169" t="s">
        <v>42</v>
      </c>
      <c r="C169" t="s">
        <v>72</v>
      </c>
      <c r="D169" s="2" t="s">
        <v>201</v>
      </c>
      <c r="E169">
        <v>2370</v>
      </c>
      <c r="F169">
        <v>0.217650840298</v>
      </c>
      <c r="G169" s="2" t="s">
        <v>202</v>
      </c>
      <c r="H169">
        <v>1263</v>
      </c>
      <c r="I169">
        <v>0.115988612361</v>
      </c>
      <c r="J169" s="2" t="s">
        <v>203</v>
      </c>
      <c r="K169">
        <v>1110</v>
      </c>
      <c r="L169">
        <v>0.101937735329</v>
      </c>
      <c r="M169" s="2" t="s">
        <v>204</v>
      </c>
      <c r="N169">
        <v>932</v>
      </c>
      <c r="O169">
        <v>8.5590963357499994E-2</v>
      </c>
      <c r="P169" s="2" t="s">
        <v>206</v>
      </c>
      <c r="Q169">
        <v>693</v>
      </c>
      <c r="R169">
        <v>6.3642207732600001E-2</v>
      </c>
      <c r="S169" s="2" t="s">
        <v>205</v>
      </c>
      <c r="T169">
        <v>645</v>
      </c>
      <c r="U169">
        <v>5.9234089448099998E-2</v>
      </c>
      <c r="V169" s="2" t="s">
        <v>207</v>
      </c>
      <c r="W169">
        <v>571</v>
      </c>
      <c r="X169">
        <v>5.24382404261E-2</v>
      </c>
      <c r="Y169" s="2" t="s">
        <v>208</v>
      </c>
      <c r="Z169">
        <v>570</v>
      </c>
      <c r="AA169">
        <v>5.2346404628500001E-2</v>
      </c>
      <c r="AB169" s="2" t="s">
        <v>211</v>
      </c>
      <c r="AC169">
        <v>365</v>
      </c>
      <c r="AD169">
        <v>3.3520066121800002E-2</v>
      </c>
      <c r="AE169" s="2" t="s">
        <v>212</v>
      </c>
      <c r="AF169">
        <v>333</v>
      </c>
      <c r="AG169">
        <v>3.0581320598800001E-2</v>
      </c>
      <c r="AH169">
        <v>0</v>
      </c>
      <c r="AI169">
        <v>0</v>
      </c>
      <c r="AJ169">
        <v>2370</v>
      </c>
      <c r="AK169">
        <v>351.25806451599999</v>
      </c>
      <c r="AL169">
        <v>193</v>
      </c>
      <c r="AM169">
        <v>2</v>
      </c>
      <c r="AN169">
        <v>498.60896616999997</v>
      </c>
      <c r="AO169">
        <v>10889</v>
      </c>
    </row>
    <row r="170" spans="1:41" x14ac:dyDescent="0.25">
      <c r="A170" t="s">
        <v>98</v>
      </c>
      <c r="B170" t="s">
        <v>42</v>
      </c>
      <c r="C170" t="s">
        <v>72</v>
      </c>
      <c r="D170" s="2" t="s">
        <v>201</v>
      </c>
      <c r="E170">
        <v>2270</v>
      </c>
      <c r="F170">
        <v>0.22982687050699999</v>
      </c>
      <c r="G170" s="2" t="s">
        <v>202</v>
      </c>
      <c r="H170">
        <v>1101</v>
      </c>
      <c r="I170">
        <v>0.111471094462</v>
      </c>
      <c r="J170" s="2" t="s">
        <v>203</v>
      </c>
      <c r="K170">
        <v>1008</v>
      </c>
      <c r="L170">
        <v>0.102055279943</v>
      </c>
      <c r="M170" s="2" t="s">
        <v>204</v>
      </c>
      <c r="N170">
        <v>821</v>
      </c>
      <c r="O170">
        <v>8.3122405588700002E-2</v>
      </c>
      <c r="P170" s="2" t="s">
        <v>206</v>
      </c>
      <c r="Q170">
        <v>692</v>
      </c>
      <c r="R170">
        <v>7.0061759643599994E-2</v>
      </c>
      <c r="S170" s="2" t="s">
        <v>205</v>
      </c>
      <c r="T170">
        <v>613</v>
      </c>
      <c r="U170">
        <v>6.2063379568699999E-2</v>
      </c>
      <c r="V170" s="2" t="s">
        <v>207</v>
      </c>
      <c r="W170">
        <v>554</v>
      </c>
      <c r="X170">
        <v>5.6089905841899997E-2</v>
      </c>
      <c r="Y170" s="2" t="s">
        <v>208</v>
      </c>
      <c r="Z170">
        <v>404</v>
      </c>
      <c r="AA170">
        <v>4.0903108231199997E-2</v>
      </c>
      <c r="AB170" s="2" t="s">
        <v>212</v>
      </c>
      <c r="AC170">
        <v>308</v>
      </c>
      <c r="AD170">
        <v>3.11835577605E-2</v>
      </c>
      <c r="AE170" s="2" t="s">
        <v>211</v>
      </c>
      <c r="AF170">
        <v>307</v>
      </c>
      <c r="AG170">
        <v>3.1082312442999999E-2</v>
      </c>
      <c r="AH170">
        <v>0</v>
      </c>
      <c r="AI170">
        <v>0</v>
      </c>
      <c r="AJ170">
        <v>2270</v>
      </c>
      <c r="AK170">
        <v>308.65625</v>
      </c>
      <c r="AL170">
        <v>127.5</v>
      </c>
      <c r="AM170">
        <v>2</v>
      </c>
      <c r="AN170">
        <v>463.55559330699998</v>
      </c>
      <c r="AO170">
        <v>9877</v>
      </c>
    </row>
    <row r="171" spans="1:41" x14ac:dyDescent="0.25">
      <c r="A171" t="s">
        <v>117</v>
      </c>
      <c r="B171" t="s">
        <v>42</v>
      </c>
      <c r="C171" t="s">
        <v>72</v>
      </c>
      <c r="D171" s="2" t="s">
        <v>201</v>
      </c>
      <c r="E171">
        <v>2743</v>
      </c>
      <c r="F171">
        <v>0.218287442305</v>
      </c>
      <c r="G171" s="2" t="s">
        <v>202</v>
      </c>
      <c r="H171">
        <v>1469</v>
      </c>
      <c r="I171">
        <v>0.11690275346200001</v>
      </c>
      <c r="J171" s="2" t="s">
        <v>203</v>
      </c>
      <c r="K171">
        <v>1127</v>
      </c>
      <c r="L171">
        <v>8.9686455514899996E-2</v>
      </c>
      <c r="M171" s="2" t="s">
        <v>204</v>
      </c>
      <c r="N171">
        <v>1101</v>
      </c>
      <c r="O171">
        <v>8.7617380232399997E-2</v>
      </c>
      <c r="P171" s="2" t="s">
        <v>207</v>
      </c>
      <c r="Q171">
        <v>892</v>
      </c>
      <c r="R171">
        <v>7.0985198153699997E-2</v>
      </c>
      <c r="S171" s="2" t="s">
        <v>205</v>
      </c>
      <c r="T171">
        <v>744</v>
      </c>
      <c r="U171">
        <v>5.9207385007199999E-2</v>
      </c>
      <c r="V171" s="2" t="s">
        <v>206</v>
      </c>
      <c r="W171">
        <v>656</v>
      </c>
      <c r="X171">
        <v>5.22043609741E-2</v>
      </c>
      <c r="Y171" s="2" t="s">
        <v>208</v>
      </c>
      <c r="Z171">
        <v>589</v>
      </c>
      <c r="AA171">
        <v>4.6872513130699997E-2</v>
      </c>
      <c r="AB171" s="2" t="s">
        <v>211</v>
      </c>
      <c r="AC171">
        <v>479</v>
      </c>
      <c r="AD171">
        <v>3.81187330893E-2</v>
      </c>
      <c r="AE171" s="2" t="s">
        <v>212</v>
      </c>
      <c r="AF171">
        <v>456</v>
      </c>
      <c r="AG171">
        <v>3.6288397262500001E-2</v>
      </c>
      <c r="AH171">
        <v>0</v>
      </c>
      <c r="AI171">
        <v>0</v>
      </c>
      <c r="AJ171">
        <v>2743</v>
      </c>
      <c r="AK171">
        <v>405.35483871000002</v>
      </c>
      <c r="AL171">
        <v>178</v>
      </c>
      <c r="AM171">
        <v>3</v>
      </c>
      <c r="AN171">
        <v>573.44710633800003</v>
      </c>
      <c r="AO171">
        <v>12566</v>
      </c>
    </row>
    <row r="172" spans="1:41" x14ac:dyDescent="0.25">
      <c r="A172" t="s">
        <v>119</v>
      </c>
      <c r="B172" t="s">
        <v>42</v>
      </c>
      <c r="C172" t="s">
        <v>72</v>
      </c>
      <c r="D172" s="2" t="s">
        <v>201</v>
      </c>
      <c r="E172">
        <v>2517</v>
      </c>
      <c r="F172">
        <v>0.214559713579</v>
      </c>
      <c r="G172" s="2" t="s">
        <v>202</v>
      </c>
      <c r="H172">
        <v>1344</v>
      </c>
      <c r="I172">
        <v>0.114568238002</v>
      </c>
      <c r="J172" s="2" t="s">
        <v>203</v>
      </c>
      <c r="K172">
        <v>1130</v>
      </c>
      <c r="L172">
        <v>9.6325973915299998E-2</v>
      </c>
      <c r="M172" s="2" t="s">
        <v>204</v>
      </c>
      <c r="N172">
        <v>963</v>
      </c>
      <c r="O172">
        <v>8.2090188389700003E-2</v>
      </c>
      <c r="P172" s="2" t="s">
        <v>205</v>
      </c>
      <c r="Q172">
        <v>751</v>
      </c>
      <c r="R172">
        <v>6.4018412752500004E-2</v>
      </c>
      <c r="S172" s="2" t="s">
        <v>207</v>
      </c>
      <c r="T172">
        <v>681</v>
      </c>
      <c r="U172">
        <v>5.8051317023299999E-2</v>
      </c>
      <c r="V172" s="2" t="s">
        <v>206</v>
      </c>
      <c r="W172">
        <v>581</v>
      </c>
      <c r="X172">
        <v>4.9526894552899998E-2</v>
      </c>
      <c r="Y172" s="2" t="s">
        <v>208</v>
      </c>
      <c r="Z172">
        <v>461</v>
      </c>
      <c r="AA172">
        <v>3.9297587588399997E-2</v>
      </c>
      <c r="AB172" s="2" t="s">
        <v>212</v>
      </c>
      <c r="AC172">
        <v>436</v>
      </c>
      <c r="AD172">
        <v>3.7166481970799997E-2</v>
      </c>
      <c r="AE172" s="2" t="s">
        <v>211</v>
      </c>
      <c r="AF172">
        <v>407</v>
      </c>
      <c r="AG172">
        <v>3.4694399454399998E-2</v>
      </c>
      <c r="AH172">
        <v>1</v>
      </c>
      <c r="AI172" s="1">
        <v>8.52442247038E-5</v>
      </c>
      <c r="AJ172">
        <v>2517</v>
      </c>
      <c r="AK172">
        <v>366.59375</v>
      </c>
      <c r="AL172">
        <v>167</v>
      </c>
      <c r="AM172">
        <v>1</v>
      </c>
      <c r="AN172">
        <v>518.757401114</v>
      </c>
      <c r="AO172">
        <v>11731</v>
      </c>
    </row>
    <row r="173" spans="1:41" x14ac:dyDescent="0.25">
      <c r="A173" t="s">
        <v>81</v>
      </c>
      <c r="B173" t="s">
        <v>42</v>
      </c>
      <c r="C173" t="s">
        <v>72</v>
      </c>
      <c r="D173" s="2" t="s">
        <v>201</v>
      </c>
      <c r="E173">
        <v>2995</v>
      </c>
      <c r="F173">
        <v>0.24058157281699999</v>
      </c>
      <c r="G173" s="2" t="s">
        <v>202</v>
      </c>
      <c r="H173">
        <v>1442</v>
      </c>
      <c r="I173">
        <v>0.115832596996</v>
      </c>
      <c r="J173" s="2" t="s">
        <v>203</v>
      </c>
      <c r="K173">
        <v>1137</v>
      </c>
      <c r="L173">
        <v>9.1332637159599994E-2</v>
      </c>
      <c r="M173" s="2" t="s">
        <v>204</v>
      </c>
      <c r="N173">
        <v>1082</v>
      </c>
      <c r="O173">
        <v>8.6914611615399998E-2</v>
      </c>
      <c r="P173" s="2" t="s">
        <v>206</v>
      </c>
      <c r="Q173">
        <v>999</v>
      </c>
      <c r="R173">
        <v>8.0247409430500002E-2</v>
      </c>
      <c r="S173" s="2" t="s">
        <v>207</v>
      </c>
      <c r="T173">
        <v>755</v>
      </c>
      <c r="U173">
        <v>6.0647441561599999E-2</v>
      </c>
      <c r="V173" s="2" t="s">
        <v>205</v>
      </c>
      <c r="W173">
        <v>674</v>
      </c>
      <c r="X173">
        <v>5.4140894851000002E-2</v>
      </c>
      <c r="Y173" s="2" t="s">
        <v>208</v>
      </c>
      <c r="Z173">
        <v>583</v>
      </c>
      <c r="AA173">
        <v>4.6831070768700002E-2</v>
      </c>
      <c r="AB173" s="2" t="s">
        <v>210</v>
      </c>
      <c r="AC173">
        <v>411</v>
      </c>
      <c r="AD173">
        <v>3.3014699975900001E-2</v>
      </c>
      <c r="AE173" s="2" t="s">
        <v>209</v>
      </c>
      <c r="AF173">
        <v>378</v>
      </c>
      <c r="AG173">
        <v>3.03638846494E-2</v>
      </c>
      <c r="AH173">
        <v>0</v>
      </c>
      <c r="AI173">
        <v>0</v>
      </c>
      <c r="AJ173">
        <v>2995</v>
      </c>
      <c r="AK173">
        <v>389.03125</v>
      </c>
      <c r="AL173">
        <v>140</v>
      </c>
      <c r="AM173">
        <v>4</v>
      </c>
      <c r="AN173">
        <v>606.26997309199999</v>
      </c>
      <c r="AO173">
        <v>12449</v>
      </c>
    </row>
    <row r="174" spans="1:41" x14ac:dyDescent="0.25">
      <c r="A174" t="s">
        <v>101</v>
      </c>
      <c r="B174" t="s">
        <v>42</v>
      </c>
      <c r="C174" t="s">
        <v>72</v>
      </c>
      <c r="D174" s="2" t="s">
        <v>201</v>
      </c>
      <c r="E174">
        <v>3046</v>
      </c>
      <c r="F174">
        <v>0.250968114031</v>
      </c>
      <c r="G174" s="2" t="s">
        <v>202</v>
      </c>
      <c r="H174">
        <v>1264</v>
      </c>
      <c r="I174">
        <v>0.10414435198200001</v>
      </c>
      <c r="J174" s="2" t="s">
        <v>204</v>
      </c>
      <c r="K174">
        <v>1185</v>
      </c>
      <c r="L174">
        <v>9.7635329982699998E-2</v>
      </c>
      <c r="M174" s="2" t="s">
        <v>203</v>
      </c>
      <c r="N174">
        <v>895</v>
      </c>
      <c r="O174">
        <v>7.3741451759100005E-2</v>
      </c>
      <c r="P174" s="2" t="s">
        <v>206</v>
      </c>
      <c r="Q174">
        <v>876</v>
      </c>
      <c r="R174">
        <v>7.2175990772000001E-2</v>
      </c>
      <c r="S174" s="2" t="s">
        <v>205</v>
      </c>
      <c r="T174">
        <v>712</v>
      </c>
      <c r="U174">
        <v>5.8663590673100001E-2</v>
      </c>
      <c r="V174" s="2" t="s">
        <v>207</v>
      </c>
      <c r="W174">
        <v>646</v>
      </c>
      <c r="X174">
        <v>5.3225673560199999E-2</v>
      </c>
      <c r="Y174" s="2" t="s">
        <v>208</v>
      </c>
      <c r="Z174">
        <v>621</v>
      </c>
      <c r="AA174">
        <v>5.1165856471900001E-2</v>
      </c>
      <c r="AB174" s="2" t="s">
        <v>211</v>
      </c>
      <c r="AC174">
        <v>418</v>
      </c>
      <c r="AD174">
        <v>3.4440141715399997E-2</v>
      </c>
      <c r="AE174" s="2" t="s">
        <v>212</v>
      </c>
      <c r="AF174">
        <v>371</v>
      </c>
      <c r="AG174">
        <v>3.0567685589500002E-2</v>
      </c>
      <c r="AH174">
        <v>1</v>
      </c>
      <c r="AI174" s="1">
        <v>8.2392683529699997E-5</v>
      </c>
      <c r="AJ174">
        <v>3046</v>
      </c>
      <c r="AK174">
        <v>379.28125</v>
      </c>
      <c r="AL174">
        <v>151</v>
      </c>
      <c r="AM174">
        <v>1</v>
      </c>
      <c r="AN174">
        <v>594.86927315900004</v>
      </c>
      <c r="AO174">
        <v>12137</v>
      </c>
    </row>
    <row r="175" spans="1:41" x14ac:dyDescent="0.25">
      <c r="A175" t="s">
        <v>41</v>
      </c>
      <c r="B175" t="s">
        <v>42</v>
      </c>
      <c r="C175" t="s">
        <v>72</v>
      </c>
      <c r="D175" s="2" t="s">
        <v>201</v>
      </c>
      <c r="E175">
        <v>5060</v>
      </c>
      <c r="F175">
        <v>0.23844305169400001</v>
      </c>
      <c r="G175" s="2" t="s">
        <v>202</v>
      </c>
      <c r="H175">
        <v>2694</v>
      </c>
      <c r="I175">
        <v>0.126949719617</v>
      </c>
      <c r="J175" s="2" t="s">
        <v>203</v>
      </c>
      <c r="K175">
        <v>2400</v>
      </c>
      <c r="L175">
        <v>0.11309551859</v>
      </c>
      <c r="M175" s="2" t="s">
        <v>204</v>
      </c>
      <c r="N175">
        <v>1785</v>
      </c>
      <c r="O175">
        <v>8.4114791951399995E-2</v>
      </c>
      <c r="P175" s="2" t="s">
        <v>207</v>
      </c>
      <c r="Q175">
        <v>1183</v>
      </c>
      <c r="R175">
        <v>5.5746666038399999E-2</v>
      </c>
      <c r="S175" s="2" t="s">
        <v>210</v>
      </c>
      <c r="T175">
        <v>1066</v>
      </c>
      <c r="U175">
        <v>5.0233259507100003E-2</v>
      </c>
      <c r="V175" s="2" t="s">
        <v>205</v>
      </c>
      <c r="W175">
        <v>959</v>
      </c>
      <c r="X175">
        <v>4.5191084303300003E-2</v>
      </c>
      <c r="Y175" s="2" t="s">
        <v>206</v>
      </c>
      <c r="Z175">
        <v>829</v>
      </c>
      <c r="AA175">
        <v>3.9065077046300002E-2</v>
      </c>
      <c r="AB175" s="2" t="s">
        <v>213</v>
      </c>
      <c r="AC175">
        <v>771</v>
      </c>
      <c r="AD175">
        <v>3.6331935347099997E-2</v>
      </c>
      <c r="AE175" s="2" t="s">
        <v>208</v>
      </c>
      <c r="AF175">
        <v>674</v>
      </c>
      <c r="AG175">
        <v>3.1760991470700002E-2</v>
      </c>
      <c r="AH175">
        <v>1</v>
      </c>
      <c r="AI175" s="1">
        <v>4.7123132745900002E-5</v>
      </c>
      <c r="AJ175">
        <v>5060</v>
      </c>
      <c r="AK175">
        <v>643.06060606100004</v>
      </c>
      <c r="AL175">
        <v>151</v>
      </c>
      <c r="AM175">
        <v>1</v>
      </c>
      <c r="AN175">
        <v>1027.3036180199999</v>
      </c>
      <c r="AO175">
        <v>21221</v>
      </c>
    </row>
    <row r="176" spans="1:41" x14ac:dyDescent="0.25">
      <c r="A176" t="s">
        <v>99</v>
      </c>
      <c r="B176" t="s">
        <v>42</v>
      </c>
      <c r="C176" t="s">
        <v>72</v>
      </c>
      <c r="D176" s="2" t="s">
        <v>201</v>
      </c>
      <c r="E176">
        <v>3120</v>
      </c>
      <c r="F176">
        <v>0.186491332935</v>
      </c>
      <c r="G176" s="2" t="s">
        <v>202</v>
      </c>
      <c r="H176">
        <v>2053</v>
      </c>
      <c r="I176">
        <v>0.12271368798600001</v>
      </c>
      <c r="J176" s="2" t="s">
        <v>203</v>
      </c>
      <c r="K176">
        <v>1550</v>
      </c>
      <c r="L176">
        <v>9.2647937836199998E-2</v>
      </c>
      <c r="M176" s="2" t="s">
        <v>204</v>
      </c>
      <c r="N176">
        <v>1337</v>
      </c>
      <c r="O176">
        <v>7.9916317991599997E-2</v>
      </c>
      <c r="P176" s="2" t="s">
        <v>205</v>
      </c>
      <c r="Q176">
        <v>1220</v>
      </c>
      <c r="R176">
        <v>7.2922893006600001E-2</v>
      </c>
      <c r="S176" s="2" t="s">
        <v>206</v>
      </c>
      <c r="T176">
        <v>1096</v>
      </c>
      <c r="U176">
        <v>6.5511057979699999E-2</v>
      </c>
      <c r="V176" s="2" t="s">
        <v>208</v>
      </c>
      <c r="W176">
        <v>968</v>
      </c>
      <c r="X176">
        <v>5.7860131500299998E-2</v>
      </c>
      <c r="Y176" s="2" t="s">
        <v>207</v>
      </c>
      <c r="Z176">
        <v>830</v>
      </c>
      <c r="AA176">
        <v>4.9611476389700003E-2</v>
      </c>
      <c r="AB176" s="2" t="s">
        <v>210</v>
      </c>
      <c r="AC176">
        <v>771</v>
      </c>
      <c r="AD176">
        <v>4.6084877465599999E-2</v>
      </c>
      <c r="AE176" s="2" t="s">
        <v>211</v>
      </c>
      <c r="AF176">
        <v>699</v>
      </c>
      <c r="AG176">
        <v>4.1781231320999999E-2</v>
      </c>
      <c r="AH176">
        <v>1</v>
      </c>
      <c r="AI176" s="1">
        <v>5.9772863120099999E-5</v>
      </c>
      <c r="AJ176">
        <v>3120</v>
      </c>
      <c r="AK176">
        <v>557.66666666699996</v>
      </c>
      <c r="AL176">
        <v>253.5</v>
      </c>
      <c r="AM176">
        <v>1</v>
      </c>
      <c r="AN176">
        <v>710.76415841599999</v>
      </c>
      <c r="AO176">
        <v>16730</v>
      </c>
    </row>
    <row r="177" spans="1:41" x14ac:dyDescent="0.25">
      <c r="A177" t="s">
        <v>108</v>
      </c>
      <c r="B177" t="s">
        <v>42</v>
      </c>
      <c r="C177" t="s">
        <v>72</v>
      </c>
      <c r="D177" s="2" t="s">
        <v>201</v>
      </c>
      <c r="E177">
        <v>4330</v>
      </c>
      <c r="F177">
        <v>0.21293336611800001</v>
      </c>
      <c r="G177" s="2" t="s">
        <v>202</v>
      </c>
      <c r="H177">
        <v>2837</v>
      </c>
      <c r="I177">
        <v>0.13951315465899999</v>
      </c>
      <c r="J177" s="2" t="s">
        <v>203</v>
      </c>
      <c r="K177">
        <v>2238</v>
      </c>
      <c r="L177">
        <v>0.11005655274200001</v>
      </c>
      <c r="M177" s="2" t="s">
        <v>204</v>
      </c>
      <c r="N177">
        <v>1651</v>
      </c>
      <c r="O177">
        <v>8.1190066387999998E-2</v>
      </c>
      <c r="P177" s="2" t="s">
        <v>205</v>
      </c>
      <c r="Q177">
        <v>1077</v>
      </c>
      <c r="R177">
        <v>5.2962871895700002E-2</v>
      </c>
      <c r="S177" s="2" t="s">
        <v>206</v>
      </c>
      <c r="T177">
        <v>1032</v>
      </c>
      <c r="U177">
        <v>5.0749938529599997E-2</v>
      </c>
      <c r="V177" s="2" t="s">
        <v>207</v>
      </c>
      <c r="W177">
        <v>993</v>
      </c>
      <c r="X177">
        <v>4.88320629457E-2</v>
      </c>
      <c r="Y177" s="2" t="s">
        <v>208</v>
      </c>
      <c r="Z177">
        <v>941</v>
      </c>
      <c r="AA177">
        <v>4.6274895500400003E-2</v>
      </c>
      <c r="AB177" s="2" t="s">
        <v>210</v>
      </c>
      <c r="AC177">
        <v>872</v>
      </c>
      <c r="AD177">
        <v>4.2881731005700002E-2</v>
      </c>
      <c r="AE177" s="2" t="s">
        <v>211</v>
      </c>
      <c r="AF177">
        <v>668</v>
      </c>
      <c r="AG177">
        <v>3.2849766412599998E-2</v>
      </c>
      <c r="AH177">
        <v>1</v>
      </c>
      <c r="AI177" s="1">
        <v>4.9176297024799997E-5</v>
      </c>
      <c r="AJ177">
        <v>4330</v>
      </c>
      <c r="AK177">
        <v>635.46875</v>
      </c>
      <c r="AL177">
        <v>269</v>
      </c>
      <c r="AM177">
        <v>1</v>
      </c>
      <c r="AN177">
        <v>939.078570474</v>
      </c>
      <c r="AO177">
        <v>20335</v>
      </c>
    </row>
    <row r="178" spans="1:41" x14ac:dyDescent="0.25">
      <c r="A178" t="s">
        <v>107</v>
      </c>
      <c r="B178" t="s">
        <v>42</v>
      </c>
      <c r="C178" t="s">
        <v>72</v>
      </c>
      <c r="D178" s="2" t="s">
        <v>201</v>
      </c>
      <c r="E178">
        <v>9341</v>
      </c>
      <c r="F178">
        <v>0.245589588537</v>
      </c>
      <c r="G178" s="2" t="s">
        <v>202</v>
      </c>
      <c r="H178">
        <v>4166</v>
      </c>
      <c r="I178">
        <v>0.109530695412</v>
      </c>
      <c r="J178" s="2" t="s">
        <v>204</v>
      </c>
      <c r="K178">
        <v>3639</v>
      </c>
      <c r="L178">
        <v>9.5675036150900006E-2</v>
      </c>
      <c r="M178" s="2" t="s">
        <v>203</v>
      </c>
      <c r="N178">
        <v>3573</v>
      </c>
      <c r="O178">
        <v>9.3939792296600003E-2</v>
      </c>
      <c r="P178" s="2" t="s">
        <v>207</v>
      </c>
      <c r="Q178">
        <v>2793</v>
      </c>
      <c r="R178">
        <v>7.3432364927000005E-2</v>
      </c>
      <c r="S178" s="2" t="s">
        <v>205</v>
      </c>
      <c r="T178">
        <v>1957</v>
      </c>
      <c r="U178">
        <v>5.1452609438700003E-2</v>
      </c>
      <c r="V178" s="2" t="s">
        <v>213</v>
      </c>
      <c r="W178">
        <v>1584</v>
      </c>
      <c r="X178">
        <v>4.1645852504300002E-2</v>
      </c>
      <c r="Y178" s="2" t="s">
        <v>208</v>
      </c>
      <c r="Z178">
        <v>1579</v>
      </c>
      <c r="AA178">
        <v>4.1514394636500002E-2</v>
      </c>
      <c r="AB178" s="2" t="s">
        <v>212</v>
      </c>
      <c r="AC178">
        <v>1470</v>
      </c>
      <c r="AD178">
        <v>3.8648613119499999E-2</v>
      </c>
      <c r="AE178" s="2" t="s">
        <v>209</v>
      </c>
      <c r="AF178">
        <v>1332</v>
      </c>
      <c r="AG178">
        <v>3.5020375969500001E-2</v>
      </c>
      <c r="AH178">
        <v>0</v>
      </c>
      <c r="AI178">
        <v>0</v>
      </c>
      <c r="AJ178">
        <v>9341</v>
      </c>
      <c r="AK178">
        <v>1188.59375</v>
      </c>
      <c r="AL178">
        <v>408.5</v>
      </c>
      <c r="AM178">
        <v>5</v>
      </c>
      <c r="AN178">
        <v>1862.25056819</v>
      </c>
      <c r="AO178">
        <v>38035</v>
      </c>
    </row>
    <row r="179" spans="1:41" x14ac:dyDescent="0.25">
      <c r="A179" t="s">
        <v>102</v>
      </c>
      <c r="B179" t="s">
        <v>42</v>
      </c>
      <c r="C179" t="s">
        <v>72</v>
      </c>
      <c r="D179" s="2" t="s">
        <v>201</v>
      </c>
      <c r="E179">
        <v>4510</v>
      </c>
      <c r="F179">
        <v>0.19846857947499999</v>
      </c>
      <c r="G179" s="2" t="s">
        <v>202</v>
      </c>
      <c r="H179">
        <v>3299</v>
      </c>
      <c r="I179">
        <v>0.145176905474</v>
      </c>
      <c r="J179" s="2" t="s">
        <v>203</v>
      </c>
      <c r="K179">
        <v>2645</v>
      </c>
      <c r="L179">
        <v>0.11639676113400001</v>
      </c>
      <c r="M179" s="2" t="s">
        <v>204</v>
      </c>
      <c r="N179">
        <v>1846</v>
      </c>
      <c r="O179">
        <v>8.1235697940500007E-2</v>
      </c>
      <c r="P179" s="2" t="s">
        <v>206</v>
      </c>
      <c r="Q179">
        <v>1448</v>
      </c>
      <c r="R179">
        <v>6.3721175849299996E-2</v>
      </c>
      <c r="S179" s="2" t="s">
        <v>208</v>
      </c>
      <c r="T179">
        <v>1447</v>
      </c>
      <c r="U179">
        <v>6.3677169512400003E-2</v>
      </c>
      <c r="V179" s="2" t="s">
        <v>205</v>
      </c>
      <c r="W179">
        <v>1210</v>
      </c>
      <c r="X179">
        <v>5.3247667664100003E-2</v>
      </c>
      <c r="Y179" s="2" t="s">
        <v>207</v>
      </c>
      <c r="Z179">
        <v>1013</v>
      </c>
      <c r="AA179">
        <v>4.4578419292400001E-2</v>
      </c>
      <c r="AB179" s="2" t="s">
        <v>210</v>
      </c>
      <c r="AC179">
        <v>789</v>
      </c>
      <c r="AD179">
        <v>3.4720999824000003E-2</v>
      </c>
      <c r="AE179" s="2" t="s">
        <v>211</v>
      </c>
      <c r="AF179">
        <v>676</v>
      </c>
      <c r="AG179">
        <v>2.97482837529E-2</v>
      </c>
      <c r="AH179">
        <v>1</v>
      </c>
      <c r="AI179" s="1">
        <v>4.4006336912499999E-5</v>
      </c>
      <c r="AJ179">
        <v>4510</v>
      </c>
      <c r="AK179">
        <v>688.60606060600003</v>
      </c>
      <c r="AL179">
        <v>174</v>
      </c>
      <c r="AM179">
        <v>1</v>
      </c>
      <c r="AN179">
        <v>1032.7746663600001</v>
      </c>
      <c r="AO179">
        <v>22724</v>
      </c>
    </row>
    <row r="180" spans="1:41" x14ac:dyDescent="0.25">
      <c r="A180" t="s">
        <v>115</v>
      </c>
      <c r="B180" t="s">
        <v>42</v>
      </c>
      <c r="C180" t="s">
        <v>72</v>
      </c>
      <c r="D180" s="2" t="s">
        <v>201</v>
      </c>
      <c r="E180">
        <v>5791</v>
      </c>
      <c r="F180">
        <v>0.25807745443199998</v>
      </c>
      <c r="G180" s="2" t="s">
        <v>202</v>
      </c>
      <c r="H180">
        <v>3574</v>
      </c>
      <c r="I180">
        <v>0.159276260083</v>
      </c>
      <c r="J180" s="2" t="s">
        <v>204</v>
      </c>
      <c r="K180">
        <v>2742</v>
      </c>
      <c r="L180">
        <v>0.12219795891099999</v>
      </c>
      <c r="M180" s="2" t="s">
        <v>203</v>
      </c>
      <c r="N180">
        <v>2270</v>
      </c>
      <c r="O180">
        <v>0.101163153438</v>
      </c>
      <c r="P180" s="2" t="s">
        <v>207</v>
      </c>
      <c r="Q180">
        <v>1467</v>
      </c>
      <c r="R180">
        <v>6.5377244975299995E-2</v>
      </c>
      <c r="S180" s="2" t="s">
        <v>210</v>
      </c>
      <c r="T180">
        <v>918</v>
      </c>
      <c r="U180">
        <v>4.0910914033599997E-2</v>
      </c>
      <c r="V180" s="2" t="s">
        <v>206</v>
      </c>
      <c r="W180">
        <v>831</v>
      </c>
      <c r="X180">
        <v>3.7033735906200002E-2</v>
      </c>
      <c r="Y180" s="2" t="s">
        <v>214</v>
      </c>
      <c r="Z180">
        <v>641</v>
      </c>
      <c r="AA180">
        <v>2.8566335398199999E-2</v>
      </c>
      <c r="AB180" s="2" t="s">
        <v>215</v>
      </c>
      <c r="AC180">
        <v>605</v>
      </c>
      <c r="AD180">
        <v>2.6961985828199999E-2</v>
      </c>
      <c r="AE180" s="2" t="s">
        <v>208</v>
      </c>
      <c r="AF180">
        <v>597</v>
      </c>
      <c r="AG180">
        <v>2.66054637016E-2</v>
      </c>
      <c r="AH180">
        <v>2</v>
      </c>
      <c r="AI180" s="1">
        <v>8.9130531663599995E-5</v>
      </c>
      <c r="AJ180">
        <v>5791</v>
      </c>
      <c r="AK180">
        <v>679.96969696999997</v>
      </c>
      <c r="AL180">
        <v>185</v>
      </c>
      <c r="AM180">
        <v>1</v>
      </c>
      <c r="AN180">
        <v>1224.34451195</v>
      </c>
      <c r="AO180">
        <v>22439</v>
      </c>
    </row>
    <row r="181" spans="1:41" x14ac:dyDescent="0.25">
      <c r="A181" t="s">
        <v>93</v>
      </c>
      <c r="B181" t="s">
        <v>42</v>
      </c>
      <c r="C181" t="s">
        <v>72</v>
      </c>
      <c r="D181" s="2" t="s">
        <v>201</v>
      </c>
      <c r="E181">
        <v>4083</v>
      </c>
      <c r="F181">
        <v>0.168739926437</v>
      </c>
      <c r="G181" s="2" t="s">
        <v>202</v>
      </c>
      <c r="H181">
        <v>3118</v>
      </c>
      <c r="I181">
        <v>0.12885894945699999</v>
      </c>
      <c r="J181" s="2" t="s">
        <v>203</v>
      </c>
      <c r="K181">
        <v>2398</v>
      </c>
      <c r="L181">
        <v>9.9103194610900003E-2</v>
      </c>
      <c r="M181" s="2" t="s">
        <v>205</v>
      </c>
      <c r="N181">
        <v>2121</v>
      </c>
      <c r="O181">
        <v>8.7655494482799995E-2</v>
      </c>
      <c r="P181" s="2" t="s">
        <v>204</v>
      </c>
      <c r="Q181">
        <v>1597</v>
      </c>
      <c r="R181">
        <v>6.5999917345099995E-2</v>
      </c>
      <c r="S181" s="2" t="s">
        <v>208</v>
      </c>
      <c r="T181">
        <v>1492</v>
      </c>
      <c r="U181">
        <v>6.1660536430099999E-2</v>
      </c>
      <c r="V181" s="2" t="s">
        <v>206</v>
      </c>
      <c r="W181">
        <v>1278</v>
      </c>
      <c r="X181">
        <v>5.2816464851E-2</v>
      </c>
      <c r="Y181" s="2" t="s">
        <v>211</v>
      </c>
      <c r="Z181">
        <v>1171</v>
      </c>
      <c r="AA181">
        <v>4.8394429061500002E-2</v>
      </c>
      <c r="AB181" s="2" t="s">
        <v>207</v>
      </c>
      <c r="AC181">
        <v>1082</v>
      </c>
      <c r="AD181">
        <v>4.4716287143000001E-2</v>
      </c>
      <c r="AE181" s="2" t="s">
        <v>210</v>
      </c>
      <c r="AF181">
        <v>893</v>
      </c>
      <c r="AG181">
        <v>3.6905401496099999E-2</v>
      </c>
      <c r="AH181">
        <v>0</v>
      </c>
      <c r="AI181">
        <v>0</v>
      </c>
      <c r="AJ181">
        <v>4083</v>
      </c>
      <c r="AK181">
        <v>780.54838709700005</v>
      </c>
      <c r="AL181">
        <v>284</v>
      </c>
      <c r="AM181">
        <v>2</v>
      </c>
      <c r="AN181">
        <v>984.02756448100001</v>
      </c>
      <c r="AO181">
        <v>24197</v>
      </c>
    </row>
    <row r="182" spans="1:41" x14ac:dyDescent="0.25">
      <c r="A182" t="s">
        <v>118</v>
      </c>
      <c r="B182" t="s">
        <v>121</v>
      </c>
      <c r="C182" t="s">
        <v>72</v>
      </c>
      <c r="D182" s="2" t="s">
        <v>1069</v>
      </c>
      <c r="E182">
        <v>421</v>
      </c>
      <c r="F182">
        <v>5.8766052484599998E-2</v>
      </c>
      <c r="G182" s="2" t="s">
        <v>1070</v>
      </c>
      <c r="H182">
        <v>316</v>
      </c>
      <c r="I182">
        <v>4.4109436069200002E-2</v>
      </c>
      <c r="J182" s="2" t="s">
        <v>1071</v>
      </c>
      <c r="K182">
        <v>311</v>
      </c>
      <c r="L182">
        <v>4.3411501954200002E-2</v>
      </c>
      <c r="M182" s="2" t="s">
        <v>1072</v>
      </c>
      <c r="N182">
        <v>273</v>
      </c>
      <c r="O182">
        <v>3.8107202680099997E-2</v>
      </c>
      <c r="P182" s="2" t="s">
        <v>1073</v>
      </c>
      <c r="Q182">
        <v>268</v>
      </c>
      <c r="R182">
        <v>3.7409268565000001E-2</v>
      </c>
      <c r="S182" s="2" t="s">
        <v>1074</v>
      </c>
      <c r="T182">
        <v>183</v>
      </c>
      <c r="U182">
        <v>2.55443886097E-2</v>
      </c>
      <c r="V182" s="2" t="s">
        <v>1075</v>
      </c>
      <c r="W182">
        <v>179</v>
      </c>
      <c r="X182">
        <v>2.4986041317699999E-2</v>
      </c>
      <c r="Y182" s="2" t="s">
        <v>1076</v>
      </c>
      <c r="Z182">
        <v>164</v>
      </c>
      <c r="AA182">
        <v>2.2892238972599999E-2</v>
      </c>
      <c r="AB182" s="2" t="s">
        <v>1077</v>
      </c>
      <c r="AC182">
        <v>148</v>
      </c>
      <c r="AD182">
        <v>2.0658849804600001E-2</v>
      </c>
      <c r="AE182" s="2" t="s">
        <v>1078</v>
      </c>
      <c r="AF182">
        <v>127</v>
      </c>
      <c r="AG182">
        <v>1.77275265215E-2</v>
      </c>
      <c r="AH182">
        <v>86</v>
      </c>
      <c r="AI182">
        <v>1.2004466778299999E-2</v>
      </c>
      <c r="AJ182">
        <v>421</v>
      </c>
      <c r="AK182">
        <v>18.0453400504</v>
      </c>
      <c r="AL182">
        <v>5</v>
      </c>
      <c r="AM182">
        <v>1</v>
      </c>
      <c r="AN182">
        <v>42.183035969700001</v>
      </c>
      <c r="AO182">
        <v>7164</v>
      </c>
    </row>
    <row r="183" spans="1:41" x14ac:dyDescent="0.25">
      <c r="A183" t="s">
        <v>100</v>
      </c>
      <c r="B183" t="s">
        <v>121</v>
      </c>
      <c r="C183" t="s">
        <v>72</v>
      </c>
      <c r="D183" s="2" t="s">
        <v>1069</v>
      </c>
      <c r="E183">
        <v>256</v>
      </c>
      <c r="F183">
        <v>5.8142175789200001E-2</v>
      </c>
      <c r="G183" s="2" t="s">
        <v>1070</v>
      </c>
      <c r="H183">
        <v>197</v>
      </c>
      <c r="I183">
        <v>4.4742221212799999E-2</v>
      </c>
      <c r="J183" s="2" t="s">
        <v>1072</v>
      </c>
      <c r="K183">
        <v>193</v>
      </c>
      <c r="L183">
        <v>4.3833749716099997E-2</v>
      </c>
      <c r="M183" s="2" t="s">
        <v>1071</v>
      </c>
      <c r="N183">
        <v>175</v>
      </c>
      <c r="O183">
        <v>3.9745627980899999E-2</v>
      </c>
      <c r="P183" s="2" t="s">
        <v>1073</v>
      </c>
      <c r="Q183">
        <v>147</v>
      </c>
      <c r="R183">
        <v>3.3386327504000002E-2</v>
      </c>
      <c r="S183" s="2" t="s">
        <v>1075</v>
      </c>
      <c r="T183">
        <v>136</v>
      </c>
      <c r="U183">
        <v>3.0888030888E-2</v>
      </c>
      <c r="V183" s="2" t="s">
        <v>1076</v>
      </c>
      <c r="W183">
        <v>96</v>
      </c>
      <c r="X183">
        <v>2.1803315920999999E-2</v>
      </c>
      <c r="Y183" s="2" t="s">
        <v>1079</v>
      </c>
      <c r="Z183">
        <v>84</v>
      </c>
      <c r="AA183">
        <v>1.9077901430800001E-2</v>
      </c>
      <c r="AB183" s="2" t="s">
        <v>1077</v>
      </c>
      <c r="AC183">
        <v>80</v>
      </c>
      <c r="AD183">
        <v>1.81694299341E-2</v>
      </c>
      <c r="AE183" s="2" t="s">
        <v>1074</v>
      </c>
      <c r="AF183">
        <v>76</v>
      </c>
      <c r="AG183">
        <v>1.7260958437400001E-2</v>
      </c>
      <c r="AH183">
        <v>97</v>
      </c>
      <c r="AI183">
        <v>2.2030433795099998E-2</v>
      </c>
      <c r="AJ183">
        <v>256</v>
      </c>
      <c r="AK183">
        <v>12.333333333300001</v>
      </c>
      <c r="AL183">
        <v>4</v>
      </c>
      <c r="AM183">
        <v>1</v>
      </c>
      <c r="AN183">
        <v>27.007693339700001</v>
      </c>
      <c r="AO183">
        <v>4403</v>
      </c>
    </row>
    <row r="184" spans="1:41" x14ac:dyDescent="0.25">
      <c r="A184" t="s">
        <v>84</v>
      </c>
      <c r="B184" t="s">
        <v>121</v>
      </c>
      <c r="C184" t="s">
        <v>72</v>
      </c>
      <c r="D184" s="2" t="s">
        <v>1070</v>
      </c>
      <c r="E184">
        <v>312</v>
      </c>
      <c r="F184">
        <v>5.4968287526399998E-2</v>
      </c>
      <c r="G184" s="2" t="s">
        <v>1069</v>
      </c>
      <c r="H184">
        <v>308</v>
      </c>
      <c r="I184">
        <v>5.4263565891499999E-2</v>
      </c>
      <c r="J184" s="2" t="s">
        <v>1073</v>
      </c>
      <c r="K184">
        <v>303</v>
      </c>
      <c r="L184">
        <v>5.3382663847800001E-2</v>
      </c>
      <c r="M184" s="2" t="s">
        <v>1071</v>
      </c>
      <c r="N184">
        <v>252</v>
      </c>
      <c r="O184">
        <v>4.4397463002099999E-2</v>
      </c>
      <c r="P184" s="2" t="s">
        <v>1072</v>
      </c>
      <c r="Q184">
        <v>234</v>
      </c>
      <c r="R184">
        <v>4.1226215644800002E-2</v>
      </c>
      <c r="S184" s="2" t="s">
        <v>1079</v>
      </c>
      <c r="T184">
        <v>115</v>
      </c>
      <c r="U184">
        <v>2.02607470049E-2</v>
      </c>
      <c r="V184" s="2" t="s">
        <v>1076</v>
      </c>
      <c r="W184">
        <v>115</v>
      </c>
      <c r="X184">
        <v>2.02607470049E-2</v>
      </c>
      <c r="Y184" s="2" t="s">
        <v>1077</v>
      </c>
      <c r="Z184">
        <v>102</v>
      </c>
      <c r="AA184">
        <v>1.79704016913E-2</v>
      </c>
      <c r="AB184" s="2" t="s">
        <v>1080</v>
      </c>
      <c r="AC184">
        <v>97</v>
      </c>
      <c r="AD184">
        <v>1.7089499647599999E-2</v>
      </c>
      <c r="AE184" s="2" t="s">
        <v>1081</v>
      </c>
      <c r="AF184">
        <v>87</v>
      </c>
      <c r="AG184">
        <v>1.53276955603E-2</v>
      </c>
      <c r="AH184">
        <v>112</v>
      </c>
      <c r="AI184">
        <v>1.97322057787E-2</v>
      </c>
      <c r="AJ184">
        <v>312</v>
      </c>
      <c r="AK184">
        <v>13.8102189781</v>
      </c>
      <c r="AL184">
        <v>4</v>
      </c>
      <c r="AM184">
        <v>1</v>
      </c>
      <c r="AN184">
        <v>34.583486104599999</v>
      </c>
      <c r="AO184">
        <v>5676</v>
      </c>
    </row>
    <row r="185" spans="1:41" x14ac:dyDescent="0.25">
      <c r="A185" t="s">
        <v>89</v>
      </c>
      <c r="B185" t="s">
        <v>121</v>
      </c>
      <c r="C185" t="s">
        <v>72</v>
      </c>
      <c r="D185" s="2" t="s">
        <v>1069</v>
      </c>
      <c r="E185">
        <v>407</v>
      </c>
      <c r="F185">
        <v>6.9100169779300002E-2</v>
      </c>
      <c r="G185" s="2" t="s">
        <v>1070</v>
      </c>
      <c r="H185">
        <v>311</v>
      </c>
      <c r="I185">
        <v>5.2801358234300003E-2</v>
      </c>
      <c r="J185" s="2" t="s">
        <v>1072</v>
      </c>
      <c r="K185">
        <v>271</v>
      </c>
      <c r="L185">
        <v>4.6010186757199999E-2</v>
      </c>
      <c r="M185" s="2" t="s">
        <v>1071</v>
      </c>
      <c r="N185">
        <v>263</v>
      </c>
      <c r="O185">
        <v>4.4651952461800003E-2</v>
      </c>
      <c r="P185" s="2" t="s">
        <v>1073</v>
      </c>
      <c r="Q185">
        <v>228</v>
      </c>
      <c r="R185">
        <v>3.8709677419399999E-2</v>
      </c>
      <c r="S185" s="2" t="s">
        <v>1074</v>
      </c>
      <c r="T185">
        <v>193</v>
      </c>
      <c r="U185">
        <v>3.2767402376899998E-2</v>
      </c>
      <c r="V185" s="2" t="s">
        <v>1079</v>
      </c>
      <c r="W185">
        <v>124</v>
      </c>
      <c r="X185">
        <v>2.10526315789E-2</v>
      </c>
      <c r="Y185" s="2" t="s">
        <v>1076</v>
      </c>
      <c r="Z185">
        <v>123</v>
      </c>
      <c r="AA185">
        <v>2.0882852292000001E-2</v>
      </c>
      <c r="AB185" s="2" t="s">
        <v>1077</v>
      </c>
      <c r="AC185">
        <v>96</v>
      </c>
      <c r="AD185">
        <v>1.6298811545E-2</v>
      </c>
      <c r="AE185" s="2" t="s">
        <v>1082</v>
      </c>
      <c r="AF185">
        <v>95</v>
      </c>
      <c r="AG185">
        <v>1.6129032258100001E-2</v>
      </c>
      <c r="AH185">
        <v>121</v>
      </c>
      <c r="AI185">
        <v>2.05432937182E-2</v>
      </c>
      <c r="AJ185">
        <v>407</v>
      </c>
      <c r="AK185">
        <v>14.471744471699999</v>
      </c>
      <c r="AL185">
        <v>3</v>
      </c>
      <c r="AM185">
        <v>1</v>
      </c>
      <c r="AN185">
        <v>37.756995709000002</v>
      </c>
      <c r="AO185">
        <v>5890</v>
      </c>
    </row>
    <row r="186" spans="1:41" x14ac:dyDescent="0.25">
      <c r="A186" t="s">
        <v>91</v>
      </c>
      <c r="B186" t="s">
        <v>121</v>
      </c>
      <c r="C186" t="s">
        <v>72</v>
      </c>
      <c r="D186" s="2" t="s">
        <v>1069</v>
      </c>
      <c r="E186">
        <v>386</v>
      </c>
      <c r="F186">
        <v>6.0558518983399999E-2</v>
      </c>
      <c r="G186" s="2" t="s">
        <v>1070</v>
      </c>
      <c r="H186">
        <v>298</v>
      </c>
      <c r="I186">
        <v>4.6752431753999998E-2</v>
      </c>
      <c r="J186" s="2" t="s">
        <v>1073</v>
      </c>
      <c r="K186">
        <v>296</v>
      </c>
      <c r="L186">
        <v>4.6438657044199999E-2</v>
      </c>
      <c r="M186" s="2" t="s">
        <v>1071</v>
      </c>
      <c r="N186">
        <v>279</v>
      </c>
      <c r="O186">
        <v>4.3771572011299997E-2</v>
      </c>
      <c r="P186" s="2" t="s">
        <v>1072</v>
      </c>
      <c r="Q186">
        <v>235</v>
      </c>
      <c r="R186">
        <v>3.68685283966E-2</v>
      </c>
      <c r="S186" s="2" t="s">
        <v>1077</v>
      </c>
      <c r="T186">
        <v>125</v>
      </c>
      <c r="U186">
        <v>1.96109193599E-2</v>
      </c>
      <c r="V186" s="2" t="s">
        <v>1079</v>
      </c>
      <c r="W186">
        <v>123</v>
      </c>
      <c r="X186">
        <v>1.92971446501E-2</v>
      </c>
      <c r="Y186" s="2" t="s">
        <v>1075</v>
      </c>
      <c r="Z186">
        <v>121</v>
      </c>
      <c r="AA186">
        <v>1.8983369940400001E-2</v>
      </c>
      <c r="AB186" s="2" t="s">
        <v>1076</v>
      </c>
      <c r="AC186">
        <v>120</v>
      </c>
      <c r="AD186">
        <v>1.8826482585500001E-2</v>
      </c>
      <c r="AE186" s="2" t="s">
        <v>1074</v>
      </c>
      <c r="AF186">
        <v>110</v>
      </c>
      <c r="AG186">
        <v>1.7257609036700001E-2</v>
      </c>
      <c r="AH186">
        <v>111</v>
      </c>
      <c r="AI186">
        <v>1.74144963916E-2</v>
      </c>
      <c r="AJ186">
        <v>386</v>
      </c>
      <c r="AK186">
        <v>15.140142517799999</v>
      </c>
      <c r="AL186">
        <v>4</v>
      </c>
      <c r="AM186">
        <v>1</v>
      </c>
      <c r="AN186">
        <v>37.140509079799997</v>
      </c>
      <c r="AO186">
        <v>6374</v>
      </c>
    </row>
    <row r="187" spans="1:41" x14ac:dyDescent="0.25">
      <c r="A187" t="s">
        <v>113</v>
      </c>
      <c r="B187" t="s">
        <v>121</v>
      </c>
      <c r="C187" t="s">
        <v>72</v>
      </c>
      <c r="D187" s="2" t="s">
        <v>1069</v>
      </c>
      <c r="E187">
        <v>639</v>
      </c>
      <c r="F187">
        <v>5.8688464364399999E-2</v>
      </c>
      <c r="G187" s="2" t="s">
        <v>1073</v>
      </c>
      <c r="H187">
        <v>509</v>
      </c>
      <c r="I187">
        <v>4.67487141807E-2</v>
      </c>
      <c r="J187" s="2" t="s">
        <v>1071</v>
      </c>
      <c r="K187">
        <v>476</v>
      </c>
      <c r="L187">
        <v>4.37178545187E-2</v>
      </c>
      <c r="M187" s="2" t="s">
        <v>1070</v>
      </c>
      <c r="N187">
        <v>462</v>
      </c>
      <c r="O187">
        <v>4.2432035268199997E-2</v>
      </c>
      <c r="P187" s="2" t="s">
        <v>1072</v>
      </c>
      <c r="Q187">
        <v>448</v>
      </c>
      <c r="R187">
        <v>4.1146216017599997E-2</v>
      </c>
      <c r="S187" s="2" t="s">
        <v>1075</v>
      </c>
      <c r="T187">
        <v>339</v>
      </c>
      <c r="U187">
        <v>3.1135194709800001E-2</v>
      </c>
      <c r="V187" s="2" t="s">
        <v>1079</v>
      </c>
      <c r="W187">
        <v>224</v>
      </c>
      <c r="X187">
        <v>2.0573108008799999E-2</v>
      </c>
      <c r="Y187" s="2" t="s">
        <v>1076</v>
      </c>
      <c r="Z187">
        <v>218</v>
      </c>
      <c r="AA187">
        <v>2.0022042615700002E-2</v>
      </c>
      <c r="AB187" s="2" t="s">
        <v>1077</v>
      </c>
      <c r="AC187">
        <v>182</v>
      </c>
      <c r="AD187">
        <v>1.6715650257199999E-2</v>
      </c>
      <c r="AE187" s="2" t="s">
        <v>1074</v>
      </c>
      <c r="AF187">
        <v>169</v>
      </c>
      <c r="AG187">
        <v>1.5521675238799999E-2</v>
      </c>
      <c r="AH187">
        <v>108</v>
      </c>
      <c r="AI187">
        <v>9.91917707568E-3</v>
      </c>
      <c r="AJ187">
        <v>639</v>
      </c>
      <c r="AK187">
        <v>23.215351812400002</v>
      </c>
      <c r="AL187">
        <v>5</v>
      </c>
      <c r="AM187">
        <v>1</v>
      </c>
      <c r="AN187">
        <v>60.844855828100002</v>
      </c>
      <c r="AO187">
        <v>10888</v>
      </c>
    </row>
    <row r="188" spans="1:41" x14ac:dyDescent="0.25">
      <c r="A188" t="s">
        <v>98</v>
      </c>
      <c r="B188" t="s">
        <v>121</v>
      </c>
      <c r="C188" t="s">
        <v>72</v>
      </c>
      <c r="D188" s="2" t="s">
        <v>1069</v>
      </c>
      <c r="E188">
        <v>604</v>
      </c>
      <c r="F188">
        <v>6.1158363709999997E-2</v>
      </c>
      <c r="G188" s="2" t="s">
        <v>1073</v>
      </c>
      <c r="H188">
        <v>519</v>
      </c>
      <c r="I188">
        <v>5.2551640340199997E-2</v>
      </c>
      <c r="J188" s="2" t="s">
        <v>1071</v>
      </c>
      <c r="K188">
        <v>462</v>
      </c>
      <c r="L188">
        <v>4.6780072903999999E-2</v>
      </c>
      <c r="M188" s="2" t="s">
        <v>1070</v>
      </c>
      <c r="N188">
        <v>438</v>
      </c>
      <c r="O188">
        <v>4.4349939246699999E-2</v>
      </c>
      <c r="P188" s="2" t="s">
        <v>1072</v>
      </c>
      <c r="Q188">
        <v>387</v>
      </c>
      <c r="R188">
        <v>3.9185905224799998E-2</v>
      </c>
      <c r="S188" s="2" t="s">
        <v>1075</v>
      </c>
      <c r="T188">
        <v>330</v>
      </c>
      <c r="U188">
        <v>3.34143377886E-2</v>
      </c>
      <c r="V188" s="2" t="s">
        <v>1076</v>
      </c>
      <c r="W188">
        <v>227</v>
      </c>
      <c r="X188">
        <v>2.2985014175800001E-2</v>
      </c>
      <c r="Y188" s="2" t="s">
        <v>1079</v>
      </c>
      <c r="Z188">
        <v>191</v>
      </c>
      <c r="AA188">
        <v>1.9339813689799999E-2</v>
      </c>
      <c r="AB188" s="2" t="s">
        <v>1074</v>
      </c>
      <c r="AC188">
        <v>184</v>
      </c>
      <c r="AD188">
        <v>1.86310247064E-2</v>
      </c>
      <c r="AE188" s="2" t="s">
        <v>1078</v>
      </c>
      <c r="AF188">
        <v>160</v>
      </c>
      <c r="AG188">
        <v>1.6200891049E-2</v>
      </c>
      <c r="AH188">
        <v>124</v>
      </c>
      <c r="AI188">
        <v>1.2555690563E-2</v>
      </c>
      <c r="AJ188">
        <v>604</v>
      </c>
      <c r="AK188">
        <v>21.516339869300001</v>
      </c>
      <c r="AL188">
        <v>5</v>
      </c>
      <c r="AM188">
        <v>1</v>
      </c>
      <c r="AN188">
        <v>58.406968043299997</v>
      </c>
      <c r="AO188">
        <v>9876</v>
      </c>
    </row>
    <row r="189" spans="1:41" x14ac:dyDescent="0.25">
      <c r="A189" t="s">
        <v>117</v>
      </c>
      <c r="B189" t="s">
        <v>121</v>
      </c>
      <c r="C189" t="s">
        <v>72</v>
      </c>
      <c r="D189" s="2" t="s">
        <v>1069</v>
      </c>
      <c r="E189">
        <v>649</v>
      </c>
      <c r="F189">
        <v>5.16514126542E-2</v>
      </c>
      <c r="G189" s="2" t="s">
        <v>1073</v>
      </c>
      <c r="H189">
        <v>603</v>
      </c>
      <c r="I189">
        <v>4.7990449661800001E-2</v>
      </c>
      <c r="J189" s="2" t="s">
        <v>1071</v>
      </c>
      <c r="K189">
        <v>581</v>
      </c>
      <c r="L189">
        <v>4.6239554317500001E-2</v>
      </c>
      <c r="M189" s="2" t="s">
        <v>1070</v>
      </c>
      <c r="N189">
        <v>561</v>
      </c>
      <c r="O189">
        <v>4.4647831277399998E-2</v>
      </c>
      <c r="P189" s="2" t="s">
        <v>1072</v>
      </c>
      <c r="Q189">
        <v>469</v>
      </c>
      <c r="R189">
        <v>3.7325905292500003E-2</v>
      </c>
      <c r="S189" s="2" t="s">
        <v>1079</v>
      </c>
      <c r="T189">
        <v>276</v>
      </c>
      <c r="U189">
        <v>2.1965777954599999E-2</v>
      </c>
      <c r="V189" s="2" t="s">
        <v>1075</v>
      </c>
      <c r="W189">
        <v>269</v>
      </c>
      <c r="X189">
        <v>2.1408674890599999E-2</v>
      </c>
      <c r="Y189" s="2" t="s">
        <v>1076</v>
      </c>
      <c r="Z189">
        <v>246</v>
      </c>
      <c r="AA189">
        <v>1.95781933943E-2</v>
      </c>
      <c r="AB189" s="2" t="s">
        <v>1077</v>
      </c>
      <c r="AC189">
        <v>193</v>
      </c>
      <c r="AD189">
        <v>1.5360127337799999E-2</v>
      </c>
      <c r="AE189" s="2" t="s">
        <v>1083</v>
      </c>
      <c r="AF189">
        <v>188</v>
      </c>
      <c r="AG189">
        <v>1.4962196577799999E-2</v>
      </c>
      <c r="AH189">
        <v>86</v>
      </c>
      <c r="AI189">
        <v>6.8444090728200001E-3</v>
      </c>
      <c r="AJ189">
        <v>649</v>
      </c>
      <c r="AK189">
        <v>25.8008213552</v>
      </c>
      <c r="AL189">
        <v>5</v>
      </c>
      <c r="AM189">
        <v>1</v>
      </c>
      <c r="AN189">
        <v>67.121815762699995</v>
      </c>
      <c r="AO189">
        <v>12565</v>
      </c>
    </row>
    <row r="190" spans="1:41" x14ac:dyDescent="0.25">
      <c r="A190" t="s">
        <v>119</v>
      </c>
      <c r="B190" t="s">
        <v>121</v>
      </c>
      <c r="C190" t="s">
        <v>72</v>
      </c>
      <c r="D190" s="2" t="s">
        <v>1069</v>
      </c>
      <c r="E190">
        <v>651</v>
      </c>
      <c r="F190">
        <v>5.5498721227600002E-2</v>
      </c>
      <c r="G190" s="2" t="s">
        <v>1070</v>
      </c>
      <c r="H190">
        <v>549</v>
      </c>
      <c r="I190">
        <v>4.6803069053699999E-2</v>
      </c>
      <c r="J190" s="2" t="s">
        <v>1071</v>
      </c>
      <c r="K190">
        <v>508</v>
      </c>
      <c r="L190">
        <v>4.3307757885799998E-2</v>
      </c>
      <c r="M190" s="2" t="s">
        <v>1073</v>
      </c>
      <c r="N190">
        <v>497</v>
      </c>
      <c r="O190">
        <v>4.2369991474899997E-2</v>
      </c>
      <c r="P190" s="2" t="s">
        <v>1072</v>
      </c>
      <c r="Q190">
        <v>406</v>
      </c>
      <c r="R190">
        <v>3.4612105711799998E-2</v>
      </c>
      <c r="S190" s="2" t="s">
        <v>1079</v>
      </c>
      <c r="T190">
        <v>298</v>
      </c>
      <c r="U190">
        <v>2.54049445865E-2</v>
      </c>
      <c r="V190" s="2" t="s">
        <v>1076</v>
      </c>
      <c r="W190">
        <v>245</v>
      </c>
      <c r="X190">
        <v>2.0886615515800001E-2</v>
      </c>
      <c r="Y190" s="2" t="s">
        <v>1075</v>
      </c>
      <c r="Z190">
        <v>215</v>
      </c>
      <c r="AA190">
        <v>1.8329070758700002E-2</v>
      </c>
      <c r="AB190" s="2" t="s">
        <v>1077</v>
      </c>
      <c r="AC190">
        <v>194</v>
      </c>
      <c r="AD190">
        <v>1.6538789428800001E-2</v>
      </c>
      <c r="AE190" s="2" t="s">
        <v>1074</v>
      </c>
      <c r="AF190">
        <v>184</v>
      </c>
      <c r="AG190">
        <v>1.5686274509800001E-2</v>
      </c>
      <c r="AH190">
        <v>115</v>
      </c>
      <c r="AI190">
        <v>9.8039215686299992E-3</v>
      </c>
      <c r="AJ190">
        <v>651</v>
      </c>
      <c r="AK190">
        <v>22.688588007700002</v>
      </c>
      <c r="AL190">
        <v>5</v>
      </c>
      <c r="AM190">
        <v>1</v>
      </c>
      <c r="AN190">
        <v>60.495070097700001</v>
      </c>
      <c r="AO190">
        <v>11730</v>
      </c>
    </row>
    <row r="191" spans="1:41" x14ac:dyDescent="0.25">
      <c r="A191" t="s">
        <v>81</v>
      </c>
      <c r="B191" t="s">
        <v>121</v>
      </c>
      <c r="C191" t="s">
        <v>72</v>
      </c>
      <c r="D191" s="2" t="s">
        <v>1073</v>
      </c>
      <c r="E191">
        <v>830</v>
      </c>
      <c r="F191">
        <v>6.6677377891999998E-2</v>
      </c>
      <c r="G191" s="2" t="s">
        <v>1069</v>
      </c>
      <c r="H191">
        <v>641</v>
      </c>
      <c r="I191">
        <v>5.1494215938300003E-2</v>
      </c>
      <c r="J191" s="2" t="s">
        <v>1070</v>
      </c>
      <c r="K191">
        <v>610</v>
      </c>
      <c r="L191">
        <v>4.9003856041099997E-2</v>
      </c>
      <c r="M191" s="2" t="s">
        <v>1071</v>
      </c>
      <c r="N191">
        <v>599</v>
      </c>
      <c r="O191">
        <v>4.8120179948600003E-2</v>
      </c>
      <c r="P191" s="2" t="s">
        <v>1072</v>
      </c>
      <c r="Q191">
        <v>482</v>
      </c>
      <c r="R191">
        <v>3.8721079691500002E-2</v>
      </c>
      <c r="S191" s="2" t="s">
        <v>1075</v>
      </c>
      <c r="T191">
        <v>412</v>
      </c>
      <c r="U191">
        <v>3.3097686375300001E-2</v>
      </c>
      <c r="V191" s="2" t="s">
        <v>1074</v>
      </c>
      <c r="W191">
        <v>284</v>
      </c>
      <c r="X191">
        <v>2.2814910025699998E-2</v>
      </c>
      <c r="Y191" s="2" t="s">
        <v>1076</v>
      </c>
      <c r="Z191">
        <v>273</v>
      </c>
      <c r="AA191">
        <v>2.1931233933200001E-2</v>
      </c>
      <c r="AB191" s="2" t="s">
        <v>1079</v>
      </c>
      <c r="AC191">
        <v>263</v>
      </c>
      <c r="AD191">
        <v>2.11278920308E-2</v>
      </c>
      <c r="AE191" s="2" t="s">
        <v>1077</v>
      </c>
      <c r="AF191">
        <v>215</v>
      </c>
      <c r="AG191">
        <v>1.72718508997E-2</v>
      </c>
      <c r="AH191">
        <v>106</v>
      </c>
      <c r="AI191">
        <v>8.5154241645200007E-3</v>
      </c>
      <c r="AJ191">
        <v>830</v>
      </c>
      <c r="AK191">
        <v>25.987473904000002</v>
      </c>
      <c r="AL191">
        <v>5</v>
      </c>
      <c r="AM191">
        <v>1</v>
      </c>
      <c r="AN191">
        <v>75.366909403799994</v>
      </c>
      <c r="AO191">
        <v>12448</v>
      </c>
    </row>
    <row r="192" spans="1:41" x14ac:dyDescent="0.25">
      <c r="A192" t="s">
        <v>101</v>
      </c>
      <c r="B192" t="s">
        <v>121</v>
      </c>
      <c r="C192" t="s">
        <v>72</v>
      </c>
      <c r="D192" s="2" t="s">
        <v>1073</v>
      </c>
      <c r="E192">
        <v>860</v>
      </c>
      <c r="F192">
        <v>7.0863546473299996E-2</v>
      </c>
      <c r="G192" s="2" t="s">
        <v>1071</v>
      </c>
      <c r="H192">
        <v>622</v>
      </c>
      <c r="I192">
        <v>5.12524719842E-2</v>
      </c>
      <c r="J192" s="2" t="s">
        <v>1070</v>
      </c>
      <c r="K192">
        <v>564</v>
      </c>
      <c r="L192">
        <v>4.6473302570900002E-2</v>
      </c>
      <c r="M192" s="2" t="s">
        <v>1069</v>
      </c>
      <c r="N192">
        <v>521</v>
      </c>
      <c r="O192">
        <v>4.2930125247200003E-2</v>
      </c>
      <c r="P192" s="2" t="s">
        <v>1075</v>
      </c>
      <c r="Q192">
        <v>362</v>
      </c>
      <c r="R192">
        <v>2.9828609096900001E-2</v>
      </c>
      <c r="S192" s="2" t="s">
        <v>1079</v>
      </c>
      <c r="T192">
        <v>350</v>
      </c>
      <c r="U192">
        <v>2.8839815425200001E-2</v>
      </c>
      <c r="V192" s="2" t="s">
        <v>1072</v>
      </c>
      <c r="W192">
        <v>321</v>
      </c>
      <c r="X192">
        <v>2.6450230718500001E-2</v>
      </c>
      <c r="Y192" s="2" t="s">
        <v>1074</v>
      </c>
      <c r="Z192">
        <v>254</v>
      </c>
      <c r="AA192">
        <v>2.09294660514E-2</v>
      </c>
      <c r="AB192" s="2" t="s">
        <v>1076</v>
      </c>
      <c r="AC192">
        <v>192</v>
      </c>
      <c r="AD192">
        <v>1.58206987475E-2</v>
      </c>
      <c r="AE192" s="2" t="s">
        <v>1077</v>
      </c>
      <c r="AF192">
        <v>174</v>
      </c>
      <c r="AG192">
        <v>1.43375082399E-2</v>
      </c>
      <c r="AH192">
        <v>126</v>
      </c>
      <c r="AI192">
        <v>1.03823335531E-2</v>
      </c>
      <c r="AJ192">
        <v>860</v>
      </c>
      <c r="AK192">
        <v>24.223552894200001</v>
      </c>
      <c r="AL192">
        <v>5</v>
      </c>
      <c r="AM192">
        <v>1</v>
      </c>
      <c r="AN192">
        <v>69.105822437499995</v>
      </c>
      <c r="AO192">
        <v>12136</v>
      </c>
    </row>
    <row r="193" spans="1:41" x14ac:dyDescent="0.25">
      <c r="A193" t="s">
        <v>41</v>
      </c>
      <c r="B193" t="s">
        <v>121</v>
      </c>
      <c r="C193" t="s">
        <v>72</v>
      </c>
      <c r="D193" s="2" t="s">
        <v>1069</v>
      </c>
      <c r="E193">
        <v>1315</v>
      </c>
      <c r="F193">
        <v>6.1969839773800002E-2</v>
      </c>
      <c r="G193" s="2" t="s">
        <v>1070</v>
      </c>
      <c r="H193">
        <v>1207</v>
      </c>
      <c r="I193">
        <v>5.6880301602300003E-2</v>
      </c>
      <c r="J193" s="2" t="s">
        <v>1073</v>
      </c>
      <c r="K193">
        <v>1106</v>
      </c>
      <c r="L193">
        <v>5.2120640904800002E-2</v>
      </c>
      <c r="M193" s="2" t="s">
        <v>1072</v>
      </c>
      <c r="N193">
        <v>1013</v>
      </c>
      <c r="O193">
        <v>4.7737983034899997E-2</v>
      </c>
      <c r="P193" s="2" t="s">
        <v>1071</v>
      </c>
      <c r="Q193">
        <v>969</v>
      </c>
      <c r="R193">
        <v>4.5664467483499997E-2</v>
      </c>
      <c r="S193" s="2" t="s">
        <v>1078</v>
      </c>
      <c r="T193">
        <v>628</v>
      </c>
      <c r="U193">
        <v>2.95947219604E-2</v>
      </c>
      <c r="V193" s="2" t="s">
        <v>1076</v>
      </c>
      <c r="W193">
        <v>594</v>
      </c>
      <c r="X193">
        <v>2.7992459943400001E-2</v>
      </c>
      <c r="Y193" s="2" t="s">
        <v>1079</v>
      </c>
      <c r="Z193">
        <v>523</v>
      </c>
      <c r="AA193">
        <v>2.46465598492E-2</v>
      </c>
      <c r="AB193" s="2" t="s">
        <v>1081</v>
      </c>
      <c r="AC193">
        <v>343</v>
      </c>
      <c r="AD193">
        <v>1.6163996230000002E-2</v>
      </c>
      <c r="AE193" s="2" t="s">
        <v>1075</v>
      </c>
      <c r="AF193">
        <v>318</v>
      </c>
      <c r="AG193">
        <v>1.4985862394E-2</v>
      </c>
      <c r="AH193">
        <v>106</v>
      </c>
      <c r="AI193">
        <v>4.9952874646599999E-3</v>
      </c>
      <c r="AJ193">
        <v>1315</v>
      </c>
      <c r="AK193">
        <v>39.663551401900001</v>
      </c>
      <c r="AL193">
        <v>7</v>
      </c>
      <c r="AM193">
        <v>1</v>
      </c>
      <c r="AN193">
        <v>123.715043693</v>
      </c>
      <c r="AO193">
        <v>21220</v>
      </c>
    </row>
    <row r="194" spans="1:41" x14ac:dyDescent="0.25">
      <c r="A194" t="s">
        <v>99</v>
      </c>
      <c r="B194" t="s">
        <v>121</v>
      </c>
      <c r="C194" t="s">
        <v>72</v>
      </c>
      <c r="D194" s="2" t="s">
        <v>1069</v>
      </c>
      <c r="E194">
        <v>824</v>
      </c>
      <c r="F194">
        <v>4.92557833702E-2</v>
      </c>
      <c r="G194" s="2" t="s">
        <v>1070</v>
      </c>
      <c r="H194">
        <v>774</v>
      </c>
      <c r="I194">
        <v>4.6266961563800002E-2</v>
      </c>
      <c r="J194" s="2" t="s">
        <v>1071</v>
      </c>
      <c r="K194">
        <v>656</v>
      </c>
      <c r="L194">
        <v>3.9213342100500002E-2</v>
      </c>
      <c r="M194" s="2" t="s">
        <v>1072</v>
      </c>
      <c r="N194">
        <v>651</v>
      </c>
      <c r="O194">
        <v>3.8914459919900002E-2</v>
      </c>
      <c r="P194" s="2" t="s">
        <v>1073</v>
      </c>
      <c r="Q194">
        <v>528</v>
      </c>
      <c r="R194">
        <v>3.1561958276000002E-2</v>
      </c>
      <c r="S194" s="2" t="s">
        <v>1074</v>
      </c>
      <c r="T194">
        <v>454</v>
      </c>
      <c r="U194">
        <v>2.7138502002499999E-2</v>
      </c>
      <c r="V194" s="2" t="s">
        <v>1076</v>
      </c>
      <c r="W194">
        <v>354</v>
      </c>
      <c r="X194">
        <v>2.1160858389599999E-2</v>
      </c>
      <c r="Y194" s="2" t="s">
        <v>1078</v>
      </c>
      <c r="Z194">
        <v>331</v>
      </c>
      <c r="AA194">
        <v>1.9786000358699998E-2</v>
      </c>
      <c r="AB194" s="2" t="s">
        <v>1079</v>
      </c>
      <c r="AC194">
        <v>327</v>
      </c>
      <c r="AD194">
        <v>1.9546894614099999E-2</v>
      </c>
      <c r="AE194" s="2" t="s">
        <v>1084</v>
      </c>
      <c r="AF194">
        <v>294</v>
      </c>
      <c r="AG194">
        <v>1.75742722219E-2</v>
      </c>
      <c r="AH194">
        <v>96</v>
      </c>
      <c r="AI194">
        <v>5.7385378683700002E-3</v>
      </c>
      <c r="AJ194">
        <v>824</v>
      </c>
      <c r="AK194">
        <v>32.483495145600003</v>
      </c>
      <c r="AL194">
        <v>7</v>
      </c>
      <c r="AM194">
        <v>1</v>
      </c>
      <c r="AN194">
        <v>83.059630114599997</v>
      </c>
      <c r="AO194">
        <v>16729</v>
      </c>
    </row>
    <row r="195" spans="1:41" x14ac:dyDescent="0.25">
      <c r="A195" t="s">
        <v>108</v>
      </c>
      <c r="B195" t="s">
        <v>121</v>
      </c>
      <c r="C195" t="s">
        <v>72</v>
      </c>
      <c r="D195" s="2" t="s">
        <v>1069</v>
      </c>
      <c r="E195">
        <v>1210</v>
      </c>
      <c r="F195">
        <v>5.9506245696900002E-2</v>
      </c>
      <c r="G195" s="2" t="s">
        <v>1070</v>
      </c>
      <c r="H195">
        <v>1205</v>
      </c>
      <c r="I195">
        <v>5.9260352119599999E-2</v>
      </c>
      <c r="J195" s="2" t="s">
        <v>1072</v>
      </c>
      <c r="K195">
        <v>995</v>
      </c>
      <c r="L195">
        <v>4.8932821874700001E-2</v>
      </c>
      <c r="M195" s="2" t="s">
        <v>1071</v>
      </c>
      <c r="N195">
        <v>887</v>
      </c>
      <c r="O195">
        <v>4.3621520605900001E-2</v>
      </c>
      <c r="P195" s="2" t="s">
        <v>1073</v>
      </c>
      <c r="Q195">
        <v>741</v>
      </c>
      <c r="R195">
        <v>3.64414281499E-2</v>
      </c>
      <c r="S195" s="2" t="s">
        <v>1076</v>
      </c>
      <c r="T195">
        <v>521</v>
      </c>
      <c r="U195">
        <v>2.5622110750499999E-2</v>
      </c>
      <c r="V195" s="2" t="s">
        <v>1079</v>
      </c>
      <c r="W195">
        <v>507</v>
      </c>
      <c r="X195">
        <v>2.4933608734099999E-2</v>
      </c>
      <c r="Y195" s="2" t="s">
        <v>1078</v>
      </c>
      <c r="Z195">
        <v>469</v>
      </c>
      <c r="AA195">
        <v>2.3064817546999999E-2</v>
      </c>
      <c r="AB195" s="2" t="s">
        <v>1074</v>
      </c>
      <c r="AC195">
        <v>337</v>
      </c>
      <c r="AD195">
        <v>1.6573227107300002E-2</v>
      </c>
      <c r="AE195" s="2" t="s">
        <v>1077</v>
      </c>
      <c r="AF195">
        <v>313</v>
      </c>
      <c r="AG195">
        <v>1.53929379365E-2</v>
      </c>
      <c r="AH195">
        <v>112</v>
      </c>
      <c r="AI195">
        <v>5.5080161306200002E-3</v>
      </c>
      <c r="AJ195">
        <v>1210</v>
      </c>
      <c r="AK195">
        <v>36.836956521700003</v>
      </c>
      <c r="AL195">
        <v>7</v>
      </c>
      <c r="AM195">
        <v>1</v>
      </c>
      <c r="AN195">
        <v>111.161973203</v>
      </c>
      <c r="AO195">
        <v>20334</v>
      </c>
    </row>
    <row r="196" spans="1:41" x14ac:dyDescent="0.25">
      <c r="A196" t="s">
        <v>107</v>
      </c>
      <c r="B196" t="s">
        <v>121</v>
      </c>
      <c r="C196" t="s">
        <v>72</v>
      </c>
      <c r="D196" s="2" t="s">
        <v>1073</v>
      </c>
      <c r="E196">
        <v>2438</v>
      </c>
      <c r="F196">
        <v>6.4100541620700002E-2</v>
      </c>
      <c r="G196" s="2" t="s">
        <v>1069</v>
      </c>
      <c r="H196">
        <v>2066</v>
      </c>
      <c r="I196">
        <v>5.4319819109200002E-2</v>
      </c>
      <c r="J196" s="2" t="s">
        <v>1071</v>
      </c>
      <c r="K196">
        <v>2011</v>
      </c>
      <c r="L196">
        <v>5.2873744544399998E-2</v>
      </c>
      <c r="M196" s="2" t="s">
        <v>1070</v>
      </c>
      <c r="N196">
        <v>1909</v>
      </c>
      <c r="O196">
        <v>5.0191933533199999E-2</v>
      </c>
      <c r="P196" s="2" t="s">
        <v>1072</v>
      </c>
      <c r="Q196">
        <v>1307</v>
      </c>
      <c r="R196">
        <v>3.4363990114099997E-2</v>
      </c>
      <c r="S196" s="2" t="s">
        <v>1076</v>
      </c>
      <c r="T196">
        <v>835</v>
      </c>
      <c r="U196">
        <v>2.1954041121099999E-2</v>
      </c>
      <c r="V196" s="2" t="s">
        <v>1079</v>
      </c>
      <c r="W196">
        <v>814</v>
      </c>
      <c r="X196">
        <v>2.1401903560000001E-2</v>
      </c>
      <c r="Y196" s="2" t="s">
        <v>1077</v>
      </c>
      <c r="Z196">
        <v>744</v>
      </c>
      <c r="AA196">
        <v>1.9561445022900002E-2</v>
      </c>
      <c r="AB196" s="2" t="s">
        <v>1078</v>
      </c>
      <c r="AC196">
        <v>612</v>
      </c>
      <c r="AD196">
        <v>1.6090866067200001E-2</v>
      </c>
      <c r="AE196" s="2" t="s">
        <v>1085</v>
      </c>
      <c r="AF196">
        <v>606</v>
      </c>
      <c r="AG196">
        <v>1.59331124783E-2</v>
      </c>
      <c r="AH196">
        <v>112</v>
      </c>
      <c r="AI196">
        <v>2.9447336593599999E-3</v>
      </c>
      <c r="AJ196">
        <v>2438</v>
      </c>
      <c r="AK196">
        <v>64.246621621599999</v>
      </c>
      <c r="AL196">
        <v>8</v>
      </c>
      <c r="AM196">
        <v>1</v>
      </c>
      <c r="AN196">
        <v>206.58478559</v>
      </c>
      <c r="AO196">
        <v>38034</v>
      </c>
    </row>
    <row r="197" spans="1:41" x14ac:dyDescent="0.25">
      <c r="A197" t="s">
        <v>102</v>
      </c>
      <c r="B197" t="s">
        <v>121</v>
      </c>
      <c r="C197" t="s">
        <v>72</v>
      </c>
      <c r="D197" s="2" t="s">
        <v>1069</v>
      </c>
      <c r="E197">
        <v>1433</v>
      </c>
      <c r="F197">
        <v>6.3063856004899999E-2</v>
      </c>
      <c r="G197" s="2" t="s">
        <v>1070</v>
      </c>
      <c r="H197">
        <v>1399</v>
      </c>
      <c r="I197">
        <v>6.1567574703999997E-2</v>
      </c>
      <c r="J197" s="2" t="s">
        <v>1072</v>
      </c>
      <c r="K197">
        <v>1287</v>
      </c>
      <c r="L197">
        <v>5.6638648065799997E-2</v>
      </c>
      <c r="M197" s="2" t="s">
        <v>1071</v>
      </c>
      <c r="N197">
        <v>1005</v>
      </c>
      <c r="O197">
        <v>4.42283149232E-2</v>
      </c>
      <c r="P197" s="2" t="s">
        <v>1076</v>
      </c>
      <c r="Q197">
        <v>703</v>
      </c>
      <c r="R197">
        <v>3.0937816309499998E-2</v>
      </c>
      <c r="S197" s="2" t="s">
        <v>1073</v>
      </c>
      <c r="T197">
        <v>661</v>
      </c>
      <c r="U197">
        <v>2.9089468820099999E-2</v>
      </c>
      <c r="V197" s="2" t="s">
        <v>1079</v>
      </c>
      <c r="W197">
        <v>540</v>
      </c>
      <c r="X197">
        <v>2.3764467719900002E-2</v>
      </c>
      <c r="Y197" s="2" t="s">
        <v>1074</v>
      </c>
      <c r="Z197">
        <v>510</v>
      </c>
      <c r="AA197">
        <v>2.2444219513300001E-2</v>
      </c>
      <c r="AB197" s="2" t="s">
        <v>1078</v>
      </c>
      <c r="AC197">
        <v>390</v>
      </c>
      <c r="AD197">
        <v>1.7163226686599999E-2</v>
      </c>
      <c r="AE197" s="2" t="s">
        <v>1075</v>
      </c>
      <c r="AF197">
        <v>379</v>
      </c>
      <c r="AG197">
        <v>1.6679135677500002E-2</v>
      </c>
      <c r="AH197">
        <v>102</v>
      </c>
      <c r="AI197">
        <v>4.4888439026500001E-3</v>
      </c>
      <c r="AJ197">
        <v>1433</v>
      </c>
      <c r="AK197">
        <v>40.942342342300002</v>
      </c>
      <c r="AL197">
        <v>7</v>
      </c>
      <c r="AM197">
        <v>1</v>
      </c>
      <c r="AN197">
        <v>129.38279091699999</v>
      </c>
      <c r="AO197">
        <v>22723</v>
      </c>
    </row>
    <row r="198" spans="1:41" x14ac:dyDescent="0.25">
      <c r="A198" t="s">
        <v>115</v>
      </c>
      <c r="B198" t="s">
        <v>121</v>
      </c>
      <c r="C198" t="s">
        <v>72</v>
      </c>
      <c r="D198" s="2" t="s">
        <v>1070</v>
      </c>
      <c r="E198">
        <v>2013</v>
      </c>
      <c r="F198">
        <v>8.9713878242299996E-2</v>
      </c>
      <c r="G198" s="2" t="s">
        <v>1071</v>
      </c>
      <c r="H198">
        <v>1491</v>
      </c>
      <c r="I198">
        <v>6.6449772707000004E-2</v>
      </c>
      <c r="J198" s="2" t="s">
        <v>1069</v>
      </c>
      <c r="K198">
        <v>1223</v>
      </c>
      <c r="L198">
        <v>5.4505749175500003E-2</v>
      </c>
      <c r="M198" s="2" t="s">
        <v>1072</v>
      </c>
      <c r="N198">
        <v>1141</v>
      </c>
      <c r="O198">
        <v>5.0851234512900002E-2</v>
      </c>
      <c r="P198" s="2" t="s">
        <v>1073</v>
      </c>
      <c r="Q198">
        <v>1095</v>
      </c>
      <c r="R198">
        <v>4.8801140921700001E-2</v>
      </c>
      <c r="S198" s="2" t="s">
        <v>1079</v>
      </c>
      <c r="T198">
        <v>920</v>
      </c>
      <c r="U198">
        <v>4.1001871824600002E-2</v>
      </c>
      <c r="V198" s="2" t="s">
        <v>1076</v>
      </c>
      <c r="W198">
        <v>691</v>
      </c>
      <c r="X198">
        <v>3.0795971120400001E-2</v>
      </c>
      <c r="Y198" s="2" t="s">
        <v>1086</v>
      </c>
      <c r="Z198">
        <v>617</v>
      </c>
      <c r="AA198">
        <v>2.7497994473700001E-2</v>
      </c>
      <c r="AB198" s="2" t="s">
        <v>1078</v>
      </c>
      <c r="AC198">
        <v>502</v>
      </c>
      <c r="AD198">
        <v>2.23727604956E-2</v>
      </c>
      <c r="AE198" s="2" t="s">
        <v>1081</v>
      </c>
      <c r="AF198">
        <v>480</v>
      </c>
      <c r="AG198">
        <v>2.1392280951999999E-2</v>
      </c>
      <c r="AH198">
        <v>113</v>
      </c>
      <c r="AI198">
        <v>5.03609947411E-3</v>
      </c>
      <c r="AJ198">
        <v>2013</v>
      </c>
      <c r="AK198">
        <v>44.519841269799997</v>
      </c>
      <c r="AL198">
        <v>6</v>
      </c>
      <c r="AM198">
        <v>1</v>
      </c>
      <c r="AN198">
        <v>160.50294094099999</v>
      </c>
      <c r="AO198">
        <v>22438</v>
      </c>
    </row>
    <row r="199" spans="1:41" x14ac:dyDescent="0.25">
      <c r="A199" t="s">
        <v>93</v>
      </c>
      <c r="B199" t="s">
        <v>121</v>
      </c>
      <c r="C199" t="s">
        <v>72</v>
      </c>
      <c r="D199" s="2" t="s">
        <v>1069</v>
      </c>
      <c r="E199">
        <v>1297</v>
      </c>
      <c r="F199">
        <v>5.3603901471300001E-2</v>
      </c>
      <c r="G199" s="2" t="s">
        <v>1070</v>
      </c>
      <c r="H199">
        <v>1041</v>
      </c>
      <c r="I199">
        <v>4.3023640271099998E-2</v>
      </c>
      <c r="J199" s="2" t="s">
        <v>1072</v>
      </c>
      <c r="K199">
        <v>999</v>
      </c>
      <c r="L199">
        <v>4.1287816168000001E-2</v>
      </c>
      <c r="M199" s="2" t="s">
        <v>1071</v>
      </c>
      <c r="N199">
        <v>675</v>
      </c>
      <c r="O199">
        <v>2.7897173086499999E-2</v>
      </c>
      <c r="P199" s="2" t="s">
        <v>1073</v>
      </c>
      <c r="Q199">
        <v>584</v>
      </c>
      <c r="R199">
        <v>2.4136220863000001E-2</v>
      </c>
      <c r="S199" s="2" t="s">
        <v>1084</v>
      </c>
      <c r="T199">
        <v>542</v>
      </c>
      <c r="U199">
        <v>2.24003967598E-2</v>
      </c>
      <c r="V199" s="2" t="s">
        <v>1074</v>
      </c>
      <c r="W199">
        <v>518</v>
      </c>
      <c r="X199">
        <v>2.1408497272300001E-2</v>
      </c>
      <c r="Y199" s="2" t="s">
        <v>1076</v>
      </c>
      <c r="Z199">
        <v>504</v>
      </c>
      <c r="AA199">
        <v>2.0829889237899999E-2</v>
      </c>
      <c r="AB199" s="2" t="s">
        <v>1087</v>
      </c>
      <c r="AC199">
        <v>475</v>
      </c>
      <c r="AD199">
        <v>1.9631344023799999E-2</v>
      </c>
      <c r="AE199" s="2" t="s">
        <v>1079</v>
      </c>
      <c r="AF199">
        <v>448</v>
      </c>
      <c r="AG199">
        <v>1.85154571003E-2</v>
      </c>
      <c r="AH199">
        <v>106</v>
      </c>
      <c r="AI199">
        <v>4.3808894032099999E-3</v>
      </c>
      <c r="AJ199">
        <v>1297</v>
      </c>
      <c r="AK199">
        <v>42.900709219900001</v>
      </c>
      <c r="AL199">
        <v>9</v>
      </c>
      <c r="AM199">
        <v>1</v>
      </c>
      <c r="AN199">
        <v>111.318997567</v>
      </c>
      <c r="AO199">
        <v>24196</v>
      </c>
    </row>
    <row r="200" spans="1:41" x14ac:dyDescent="0.25">
      <c r="A200" t="s">
        <v>118</v>
      </c>
      <c r="B200" t="s">
        <v>141</v>
      </c>
      <c r="C200" t="s">
        <v>72</v>
      </c>
      <c r="D200" s="2" t="s">
        <v>1088</v>
      </c>
      <c r="E200">
        <v>185</v>
      </c>
      <c r="F200">
        <v>2.5827167387999998E-2</v>
      </c>
      <c r="G200" s="2" t="s">
        <v>1089</v>
      </c>
      <c r="H200">
        <v>119</v>
      </c>
      <c r="I200">
        <v>1.66131509144E-2</v>
      </c>
      <c r="J200" s="2" t="s">
        <v>1090</v>
      </c>
      <c r="K200">
        <v>113</v>
      </c>
      <c r="L200">
        <v>1.5775513053200001E-2</v>
      </c>
      <c r="M200" s="2" t="s">
        <v>1091</v>
      </c>
      <c r="N200">
        <v>110</v>
      </c>
      <c r="O200">
        <v>1.53566941226E-2</v>
      </c>
      <c r="P200" s="2" t="s">
        <v>1092</v>
      </c>
      <c r="Q200">
        <v>75</v>
      </c>
      <c r="R200">
        <v>1.04704732654E-2</v>
      </c>
      <c r="S200" s="2" t="s">
        <v>1093</v>
      </c>
      <c r="T200">
        <v>66</v>
      </c>
      <c r="U200">
        <v>9.2140164735400008E-3</v>
      </c>
      <c r="V200" s="2" t="s">
        <v>1094</v>
      </c>
      <c r="W200">
        <v>64</v>
      </c>
      <c r="X200">
        <v>8.9348038531300005E-3</v>
      </c>
      <c r="Y200" s="2" t="s">
        <v>1095</v>
      </c>
      <c r="Z200">
        <v>62</v>
      </c>
      <c r="AA200">
        <v>8.6555912327200002E-3</v>
      </c>
      <c r="AB200" s="2" t="s">
        <v>1096</v>
      </c>
      <c r="AC200">
        <v>62</v>
      </c>
      <c r="AD200">
        <v>8.6555912327200002E-3</v>
      </c>
      <c r="AE200" s="2" t="s">
        <v>1097</v>
      </c>
      <c r="AF200">
        <v>59</v>
      </c>
      <c r="AG200">
        <v>8.2367723021100001E-3</v>
      </c>
      <c r="AH200">
        <v>954</v>
      </c>
      <c r="AI200">
        <v>0.133184419936</v>
      </c>
      <c r="AJ200">
        <v>185</v>
      </c>
      <c r="AK200">
        <v>3.7346193952000002</v>
      </c>
      <c r="AL200">
        <v>2</v>
      </c>
      <c r="AM200">
        <v>1</v>
      </c>
      <c r="AN200">
        <v>8.5665499189700007</v>
      </c>
      <c r="AO200">
        <v>7163</v>
      </c>
    </row>
    <row r="201" spans="1:41" x14ac:dyDescent="0.25">
      <c r="A201" t="s">
        <v>100</v>
      </c>
      <c r="B201" t="s">
        <v>141</v>
      </c>
      <c r="C201" t="s">
        <v>72</v>
      </c>
      <c r="D201" s="2" t="s">
        <v>1088</v>
      </c>
      <c r="E201">
        <v>121</v>
      </c>
      <c r="F201">
        <v>2.7487505679200001E-2</v>
      </c>
      <c r="G201" s="2" t="s">
        <v>1090</v>
      </c>
      <c r="H201">
        <v>83</v>
      </c>
      <c r="I201">
        <v>1.8855065879099998E-2</v>
      </c>
      <c r="J201" s="2" t="s">
        <v>1091</v>
      </c>
      <c r="K201">
        <v>76</v>
      </c>
      <c r="L201">
        <v>1.7264879600200001E-2</v>
      </c>
      <c r="M201" s="2" t="s">
        <v>1089</v>
      </c>
      <c r="N201">
        <v>70</v>
      </c>
      <c r="O201">
        <v>1.5901862789599999E-2</v>
      </c>
      <c r="P201" s="2" t="s">
        <v>1096</v>
      </c>
      <c r="Q201">
        <v>49</v>
      </c>
      <c r="R201">
        <v>1.1131303952700001E-2</v>
      </c>
      <c r="S201" s="2" t="s">
        <v>1098</v>
      </c>
      <c r="T201">
        <v>42</v>
      </c>
      <c r="U201">
        <v>9.5411176737800005E-3</v>
      </c>
      <c r="V201" s="2" t="s">
        <v>1092</v>
      </c>
      <c r="W201">
        <v>41</v>
      </c>
      <c r="X201">
        <v>9.3139482053600006E-3</v>
      </c>
      <c r="Y201" s="2" t="s">
        <v>1099</v>
      </c>
      <c r="Z201">
        <v>40</v>
      </c>
      <c r="AA201">
        <v>9.0867787369400006E-3</v>
      </c>
      <c r="AB201" s="2" t="s">
        <v>1100</v>
      </c>
      <c r="AC201">
        <v>40</v>
      </c>
      <c r="AD201">
        <v>9.0867787369400006E-3</v>
      </c>
      <c r="AE201" s="2" t="s">
        <v>1095</v>
      </c>
      <c r="AF201">
        <v>38</v>
      </c>
      <c r="AG201">
        <v>8.6324398000899999E-3</v>
      </c>
      <c r="AH201">
        <v>799</v>
      </c>
      <c r="AI201">
        <v>0.18150840527000001</v>
      </c>
      <c r="AJ201">
        <v>121</v>
      </c>
      <c r="AK201">
        <v>2.99659632403</v>
      </c>
      <c r="AL201">
        <v>1</v>
      </c>
      <c r="AM201">
        <v>1</v>
      </c>
      <c r="AN201">
        <v>6.1496530079499996</v>
      </c>
      <c r="AO201">
        <v>4402</v>
      </c>
    </row>
    <row r="202" spans="1:41" x14ac:dyDescent="0.25">
      <c r="A202" t="s">
        <v>84</v>
      </c>
      <c r="B202" t="s">
        <v>141</v>
      </c>
      <c r="C202" t="s">
        <v>72</v>
      </c>
      <c r="D202" s="2" t="s">
        <v>1088</v>
      </c>
      <c r="E202">
        <v>132</v>
      </c>
      <c r="F202">
        <v>2.32599118943E-2</v>
      </c>
      <c r="G202" s="2" t="s">
        <v>1091</v>
      </c>
      <c r="H202">
        <v>100</v>
      </c>
      <c r="I202">
        <v>1.7621145374399998E-2</v>
      </c>
      <c r="J202" s="2" t="s">
        <v>1090</v>
      </c>
      <c r="K202">
        <v>93</v>
      </c>
      <c r="L202">
        <v>1.6387665198200001E-2</v>
      </c>
      <c r="M202" s="2" t="s">
        <v>1097</v>
      </c>
      <c r="N202">
        <v>82</v>
      </c>
      <c r="O202">
        <v>1.4449339207000001E-2</v>
      </c>
      <c r="P202" s="2" t="s">
        <v>1089</v>
      </c>
      <c r="Q202">
        <v>78</v>
      </c>
      <c r="R202">
        <v>1.37444933921E-2</v>
      </c>
      <c r="S202" s="2" t="s">
        <v>1092</v>
      </c>
      <c r="T202">
        <v>73</v>
      </c>
      <c r="U202">
        <v>1.2863436123299999E-2</v>
      </c>
      <c r="V202" s="2" t="s">
        <v>1099</v>
      </c>
      <c r="W202">
        <v>69</v>
      </c>
      <c r="X202">
        <v>1.21585903084E-2</v>
      </c>
      <c r="Y202" s="2" t="s">
        <v>1093</v>
      </c>
      <c r="Z202">
        <v>60</v>
      </c>
      <c r="AA202">
        <v>1.0572687224700001E-2</v>
      </c>
      <c r="AB202" s="2" t="s">
        <v>1095</v>
      </c>
      <c r="AC202">
        <v>58</v>
      </c>
      <c r="AD202">
        <v>1.02202643172E-2</v>
      </c>
      <c r="AE202" s="2" t="s">
        <v>1101</v>
      </c>
      <c r="AF202">
        <v>58</v>
      </c>
      <c r="AG202">
        <v>1.02202643172E-2</v>
      </c>
      <c r="AH202">
        <v>988</v>
      </c>
      <c r="AI202">
        <v>0.17409691629999999</v>
      </c>
      <c r="AJ202">
        <v>132</v>
      </c>
      <c r="AK202">
        <v>3.1633221850600002</v>
      </c>
      <c r="AL202">
        <v>1</v>
      </c>
      <c r="AM202">
        <v>1</v>
      </c>
      <c r="AN202">
        <v>7.2408457795299999</v>
      </c>
      <c r="AO202">
        <v>5675</v>
      </c>
    </row>
    <row r="203" spans="1:41" x14ac:dyDescent="0.25">
      <c r="A203" t="s">
        <v>89</v>
      </c>
      <c r="B203" t="s">
        <v>141</v>
      </c>
      <c r="C203" t="s">
        <v>72</v>
      </c>
      <c r="D203" s="2" t="s">
        <v>1088</v>
      </c>
      <c r="E203">
        <v>196</v>
      </c>
      <c r="F203">
        <v>3.3282390898299999E-2</v>
      </c>
      <c r="G203" s="2" t="s">
        <v>1091</v>
      </c>
      <c r="H203">
        <v>119</v>
      </c>
      <c r="I203">
        <v>2.0207165902500001E-2</v>
      </c>
      <c r="J203" s="2" t="s">
        <v>1090</v>
      </c>
      <c r="K203">
        <v>116</v>
      </c>
      <c r="L203">
        <v>1.9697741551999999E-2</v>
      </c>
      <c r="M203" s="2" t="s">
        <v>1089</v>
      </c>
      <c r="N203">
        <v>80</v>
      </c>
      <c r="O203">
        <v>1.35846493462E-2</v>
      </c>
      <c r="P203" s="2" t="s">
        <v>1094</v>
      </c>
      <c r="Q203">
        <v>70</v>
      </c>
      <c r="R203">
        <v>1.1886568178E-2</v>
      </c>
      <c r="S203" s="2" t="s">
        <v>1099</v>
      </c>
      <c r="T203">
        <v>69</v>
      </c>
      <c r="U203">
        <v>1.17167600611E-2</v>
      </c>
      <c r="V203" s="2" t="s">
        <v>1098</v>
      </c>
      <c r="W203">
        <v>68</v>
      </c>
      <c r="X203">
        <v>1.1546951944300001E-2</v>
      </c>
      <c r="Y203" s="2" t="s">
        <v>1092</v>
      </c>
      <c r="Z203">
        <v>62</v>
      </c>
      <c r="AA203">
        <v>1.05281032433E-2</v>
      </c>
      <c r="AB203" s="2" t="s">
        <v>1097</v>
      </c>
      <c r="AC203">
        <v>55</v>
      </c>
      <c r="AD203">
        <v>9.3394464255400003E-3</v>
      </c>
      <c r="AE203" s="2" t="s">
        <v>1093</v>
      </c>
      <c r="AF203">
        <v>44</v>
      </c>
      <c r="AG203">
        <v>7.4715571404300003E-3</v>
      </c>
      <c r="AH203">
        <v>941</v>
      </c>
      <c r="AI203">
        <v>0.159789437935</v>
      </c>
      <c r="AJ203">
        <v>196</v>
      </c>
      <c r="AK203">
        <v>3.4784406379199999</v>
      </c>
      <c r="AL203">
        <v>1</v>
      </c>
      <c r="AM203">
        <v>1</v>
      </c>
      <c r="AN203">
        <v>8.5792391853200005</v>
      </c>
      <c r="AO203">
        <v>5889</v>
      </c>
    </row>
    <row r="204" spans="1:41" x14ac:dyDescent="0.25">
      <c r="A204" t="s">
        <v>91</v>
      </c>
      <c r="B204" t="s">
        <v>141</v>
      </c>
      <c r="C204" t="s">
        <v>72</v>
      </c>
      <c r="D204" s="2" t="s">
        <v>1088</v>
      </c>
      <c r="E204">
        <v>156</v>
      </c>
      <c r="F204">
        <v>2.4478267691800001E-2</v>
      </c>
      <c r="G204" s="2" t="s">
        <v>1090</v>
      </c>
      <c r="H204">
        <v>107</v>
      </c>
      <c r="I204">
        <v>1.6789581045000002E-2</v>
      </c>
      <c r="J204" s="2" t="s">
        <v>1091</v>
      </c>
      <c r="K204">
        <v>97</v>
      </c>
      <c r="L204">
        <v>1.52204613212E-2</v>
      </c>
      <c r="M204" s="2" t="s">
        <v>1089</v>
      </c>
      <c r="N204">
        <v>78</v>
      </c>
      <c r="O204">
        <v>1.22391338459E-2</v>
      </c>
      <c r="P204" s="2" t="s">
        <v>1093</v>
      </c>
      <c r="Q204">
        <v>72</v>
      </c>
      <c r="R204">
        <v>1.12976620116E-2</v>
      </c>
      <c r="S204" s="2" t="s">
        <v>1092</v>
      </c>
      <c r="T204">
        <v>70</v>
      </c>
      <c r="U204">
        <v>1.0983838066800001E-2</v>
      </c>
      <c r="V204" s="2" t="s">
        <v>1097</v>
      </c>
      <c r="W204">
        <v>69</v>
      </c>
      <c r="X204">
        <v>1.08269260945E-2</v>
      </c>
      <c r="Y204" s="2" t="s">
        <v>1100</v>
      </c>
      <c r="Z204">
        <v>61</v>
      </c>
      <c r="AA204">
        <v>9.5716303153899999E-3</v>
      </c>
      <c r="AB204" s="2" t="s">
        <v>1098</v>
      </c>
      <c r="AC204">
        <v>61</v>
      </c>
      <c r="AD204">
        <v>9.5716303153899999E-3</v>
      </c>
      <c r="AE204" s="2" t="s">
        <v>1099</v>
      </c>
      <c r="AF204">
        <v>57</v>
      </c>
      <c r="AG204">
        <v>8.9439824258599997E-3</v>
      </c>
      <c r="AH204">
        <v>1000</v>
      </c>
      <c r="AI204">
        <v>0.156911972383</v>
      </c>
      <c r="AJ204">
        <v>156</v>
      </c>
      <c r="AK204">
        <v>3.3666138404599999</v>
      </c>
      <c r="AL204">
        <v>1</v>
      </c>
      <c r="AM204">
        <v>1</v>
      </c>
      <c r="AN204">
        <v>7.5385107423599997</v>
      </c>
      <c r="AO204">
        <v>6373</v>
      </c>
    </row>
    <row r="205" spans="1:41" x14ac:dyDescent="0.25">
      <c r="A205" t="s">
        <v>113</v>
      </c>
      <c r="B205" t="s">
        <v>141</v>
      </c>
      <c r="C205" t="s">
        <v>72</v>
      </c>
      <c r="D205" s="2" t="s">
        <v>1088</v>
      </c>
      <c r="E205">
        <v>289</v>
      </c>
      <c r="F205">
        <v>2.6545421144499998E-2</v>
      </c>
      <c r="G205" s="2" t="s">
        <v>1091</v>
      </c>
      <c r="H205">
        <v>176</v>
      </c>
      <c r="I205">
        <v>1.6166069624299999E-2</v>
      </c>
      <c r="J205" s="2" t="s">
        <v>1090</v>
      </c>
      <c r="K205">
        <v>173</v>
      </c>
      <c r="L205">
        <v>1.58905116194E-2</v>
      </c>
      <c r="M205" s="2" t="s">
        <v>1089</v>
      </c>
      <c r="N205">
        <v>144</v>
      </c>
      <c r="O205">
        <v>1.32267842381E-2</v>
      </c>
      <c r="P205" s="2" t="s">
        <v>1096</v>
      </c>
      <c r="Q205">
        <v>136</v>
      </c>
      <c r="R205">
        <v>1.2491962891499999E-2</v>
      </c>
      <c r="S205" s="2" t="s">
        <v>1097</v>
      </c>
      <c r="T205">
        <v>129</v>
      </c>
      <c r="U205">
        <v>1.1848994213300001E-2</v>
      </c>
      <c r="V205" s="2" t="s">
        <v>1092</v>
      </c>
      <c r="W205">
        <v>117</v>
      </c>
      <c r="X205">
        <v>1.0746762193400001E-2</v>
      </c>
      <c r="Y205" s="2" t="s">
        <v>1093</v>
      </c>
      <c r="Z205">
        <v>112</v>
      </c>
      <c r="AA205">
        <v>1.0287498851799999E-2</v>
      </c>
      <c r="AB205" s="2" t="s">
        <v>1098</v>
      </c>
      <c r="AC205">
        <v>98</v>
      </c>
      <c r="AD205">
        <v>9.0015614953599995E-3</v>
      </c>
      <c r="AE205" s="2" t="s">
        <v>1099</v>
      </c>
      <c r="AF205">
        <v>83</v>
      </c>
      <c r="AG205">
        <v>7.6237714705600004E-3</v>
      </c>
      <c r="AH205">
        <v>1207</v>
      </c>
      <c r="AI205">
        <v>0.110866170662</v>
      </c>
      <c r="AJ205">
        <v>289</v>
      </c>
      <c r="AK205">
        <v>4.4382388911500001</v>
      </c>
      <c r="AL205">
        <v>2</v>
      </c>
      <c r="AM205">
        <v>1</v>
      </c>
      <c r="AN205">
        <v>11.7774562889</v>
      </c>
      <c r="AO205">
        <v>10887</v>
      </c>
    </row>
    <row r="206" spans="1:41" x14ac:dyDescent="0.25">
      <c r="A206" t="s">
        <v>98</v>
      </c>
      <c r="B206" t="s">
        <v>141</v>
      </c>
      <c r="C206" t="s">
        <v>72</v>
      </c>
      <c r="D206" s="2" t="s">
        <v>1088</v>
      </c>
      <c r="E206">
        <v>232</v>
      </c>
      <c r="F206">
        <v>2.34936708861E-2</v>
      </c>
      <c r="G206" s="2" t="s">
        <v>1089</v>
      </c>
      <c r="H206">
        <v>170</v>
      </c>
      <c r="I206">
        <v>1.72151898734E-2</v>
      </c>
      <c r="J206" s="2" t="s">
        <v>1090</v>
      </c>
      <c r="K206">
        <v>165</v>
      </c>
      <c r="L206">
        <v>1.67088607595E-2</v>
      </c>
      <c r="M206" s="2" t="s">
        <v>1097</v>
      </c>
      <c r="N206">
        <v>153</v>
      </c>
      <c r="O206">
        <v>1.54936708861E-2</v>
      </c>
      <c r="P206" s="2" t="s">
        <v>1091</v>
      </c>
      <c r="Q206">
        <v>151</v>
      </c>
      <c r="R206">
        <v>1.5291139240500001E-2</v>
      </c>
      <c r="S206" s="2" t="s">
        <v>1092</v>
      </c>
      <c r="T206">
        <v>108</v>
      </c>
      <c r="U206">
        <v>1.0936708860800001E-2</v>
      </c>
      <c r="V206" s="2" t="s">
        <v>1093</v>
      </c>
      <c r="W206">
        <v>107</v>
      </c>
      <c r="X206">
        <v>1.0835443037999999E-2</v>
      </c>
      <c r="Y206" s="2" t="s">
        <v>1096</v>
      </c>
      <c r="Z206">
        <v>97</v>
      </c>
      <c r="AA206">
        <v>9.8227848101300006E-3</v>
      </c>
      <c r="AB206" s="2" t="s">
        <v>1095</v>
      </c>
      <c r="AC206">
        <v>94</v>
      </c>
      <c r="AD206">
        <v>9.5189873417700008E-3</v>
      </c>
      <c r="AE206" s="2" t="s">
        <v>1099</v>
      </c>
      <c r="AF206">
        <v>92</v>
      </c>
      <c r="AG206">
        <v>9.3164556962E-3</v>
      </c>
      <c r="AH206">
        <v>1104</v>
      </c>
      <c r="AI206">
        <v>0.11179746835400001</v>
      </c>
      <c r="AJ206">
        <v>232</v>
      </c>
      <c r="AK206">
        <v>4.4242831541200003</v>
      </c>
      <c r="AL206">
        <v>2</v>
      </c>
      <c r="AM206">
        <v>1</v>
      </c>
      <c r="AN206">
        <v>11.6168908174</v>
      </c>
      <c r="AO206">
        <v>9875</v>
      </c>
    </row>
    <row r="207" spans="1:41" x14ac:dyDescent="0.25">
      <c r="A207" t="s">
        <v>117</v>
      </c>
      <c r="B207" t="s">
        <v>141</v>
      </c>
      <c r="C207" t="s">
        <v>72</v>
      </c>
      <c r="D207" s="2" t="s">
        <v>1088</v>
      </c>
      <c r="E207">
        <v>289</v>
      </c>
      <c r="F207">
        <v>2.30022285896E-2</v>
      </c>
      <c r="G207" s="2" t="s">
        <v>1090</v>
      </c>
      <c r="H207">
        <v>171</v>
      </c>
      <c r="I207">
        <v>1.3610315186199999E-2</v>
      </c>
      <c r="J207" s="2" t="s">
        <v>1091</v>
      </c>
      <c r="K207">
        <v>168</v>
      </c>
      <c r="L207">
        <v>1.33715377268E-2</v>
      </c>
      <c r="M207" s="2" t="s">
        <v>1089</v>
      </c>
      <c r="N207">
        <v>168</v>
      </c>
      <c r="O207">
        <v>1.33715377268E-2</v>
      </c>
      <c r="P207" s="2" t="s">
        <v>1092</v>
      </c>
      <c r="Q207">
        <v>150</v>
      </c>
      <c r="R207">
        <v>1.19388729704E-2</v>
      </c>
      <c r="S207" s="2" t="s">
        <v>1097</v>
      </c>
      <c r="T207">
        <v>145</v>
      </c>
      <c r="U207">
        <v>1.1540910538E-2</v>
      </c>
      <c r="V207" s="2" t="s">
        <v>1093</v>
      </c>
      <c r="W207">
        <v>120</v>
      </c>
      <c r="X207">
        <v>9.5510983763099997E-3</v>
      </c>
      <c r="Y207" s="2" t="s">
        <v>1098</v>
      </c>
      <c r="Z207">
        <v>114</v>
      </c>
      <c r="AA207">
        <v>9.0735434574999996E-3</v>
      </c>
      <c r="AB207" s="2" t="s">
        <v>1099</v>
      </c>
      <c r="AC207">
        <v>111</v>
      </c>
      <c r="AD207">
        <v>8.8347659980899992E-3</v>
      </c>
      <c r="AE207" s="2" t="s">
        <v>1101</v>
      </c>
      <c r="AF207">
        <v>97</v>
      </c>
      <c r="AG207">
        <v>7.72047118752E-3</v>
      </c>
      <c r="AH207">
        <v>1330</v>
      </c>
      <c r="AI207">
        <v>0.105858007004</v>
      </c>
      <c r="AJ207">
        <v>289</v>
      </c>
      <c r="AK207">
        <v>4.6464497041400001</v>
      </c>
      <c r="AL207">
        <v>2</v>
      </c>
      <c r="AM207">
        <v>1</v>
      </c>
      <c r="AN207">
        <v>12.137738929899999</v>
      </c>
      <c r="AO207">
        <v>12564</v>
      </c>
    </row>
    <row r="208" spans="1:41" x14ac:dyDescent="0.25">
      <c r="A208" t="s">
        <v>119</v>
      </c>
      <c r="B208" t="s">
        <v>141</v>
      </c>
      <c r="C208" t="s">
        <v>72</v>
      </c>
      <c r="D208" s="2" t="s">
        <v>1088</v>
      </c>
      <c r="E208">
        <v>238</v>
      </c>
      <c r="F208">
        <v>2.0291584960400001E-2</v>
      </c>
      <c r="G208" s="2" t="s">
        <v>1090</v>
      </c>
      <c r="H208">
        <v>210</v>
      </c>
      <c r="I208">
        <v>1.7904339670900001E-2</v>
      </c>
      <c r="J208" s="2" t="s">
        <v>1089</v>
      </c>
      <c r="K208">
        <v>182</v>
      </c>
      <c r="L208">
        <v>1.55170943814E-2</v>
      </c>
      <c r="M208" s="2" t="s">
        <v>1091</v>
      </c>
      <c r="N208">
        <v>157</v>
      </c>
      <c r="O208">
        <v>1.3385625373000001E-2</v>
      </c>
      <c r="P208" s="2" t="s">
        <v>1098</v>
      </c>
      <c r="Q208">
        <v>141</v>
      </c>
      <c r="R208">
        <v>1.20214852076E-2</v>
      </c>
      <c r="S208" s="2" t="s">
        <v>1092</v>
      </c>
      <c r="T208">
        <v>123</v>
      </c>
      <c r="U208">
        <v>1.04868275215E-2</v>
      </c>
      <c r="V208" s="2" t="s">
        <v>1093</v>
      </c>
      <c r="W208">
        <v>113</v>
      </c>
      <c r="X208">
        <v>9.6342399181499998E-3</v>
      </c>
      <c r="Y208" s="2" t="s">
        <v>1097</v>
      </c>
      <c r="Z208">
        <v>107</v>
      </c>
      <c r="AA208">
        <v>9.1226873561299996E-3</v>
      </c>
      <c r="AB208" s="2" t="s">
        <v>1099</v>
      </c>
      <c r="AC208">
        <v>99</v>
      </c>
      <c r="AD208">
        <v>8.4406172734199994E-3</v>
      </c>
      <c r="AE208" s="2" t="s">
        <v>1096</v>
      </c>
      <c r="AF208">
        <v>89</v>
      </c>
      <c r="AG208">
        <v>7.5880296700500003E-3</v>
      </c>
      <c r="AH208">
        <v>1391</v>
      </c>
      <c r="AI208">
        <v>0.11859493563</v>
      </c>
      <c r="AJ208">
        <v>238</v>
      </c>
      <c r="AK208">
        <v>4.2916209293799996</v>
      </c>
      <c r="AL208">
        <v>1</v>
      </c>
      <c r="AM208">
        <v>1</v>
      </c>
      <c r="AN208">
        <v>11.3357853095</v>
      </c>
      <c r="AO208">
        <v>11729</v>
      </c>
    </row>
    <row r="209" spans="1:41" x14ac:dyDescent="0.25">
      <c r="A209" t="s">
        <v>81</v>
      </c>
      <c r="B209" t="s">
        <v>141</v>
      </c>
      <c r="C209" t="s">
        <v>72</v>
      </c>
      <c r="D209" s="2" t="s">
        <v>1088</v>
      </c>
      <c r="E209">
        <v>291</v>
      </c>
      <c r="F209">
        <v>2.3379127500599999E-2</v>
      </c>
      <c r="G209" s="2" t="s">
        <v>1097</v>
      </c>
      <c r="H209">
        <v>270</v>
      </c>
      <c r="I209">
        <v>2.1691973969600001E-2</v>
      </c>
      <c r="J209" s="2" t="s">
        <v>1090</v>
      </c>
      <c r="K209">
        <v>224</v>
      </c>
      <c r="L209">
        <v>1.79963043304E-2</v>
      </c>
      <c r="M209" s="2" t="s">
        <v>1089</v>
      </c>
      <c r="N209">
        <v>206</v>
      </c>
      <c r="O209">
        <v>1.65501727324E-2</v>
      </c>
      <c r="P209" s="2" t="s">
        <v>1091</v>
      </c>
      <c r="Q209">
        <v>196</v>
      </c>
      <c r="R209">
        <v>1.57467662891E-2</v>
      </c>
      <c r="S209" s="2" t="s">
        <v>1096</v>
      </c>
      <c r="T209">
        <v>172</v>
      </c>
      <c r="U209">
        <v>1.3818590825100001E-2</v>
      </c>
      <c r="V209" s="2" t="s">
        <v>1093</v>
      </c>
      <c r="W209">
        <v>167</v>
      </c>
      <c r="X209">
        <v>1.3416887603400001E-2</v>
      </c>
      <c r="Y209" s="2" t="s">
        <v>1092</v>
      </c>
      <c r="Z209">
        <v>142</v>
      </c>
      <c r="AA209">
        <v>1.14083714951E-2</v>
      </c>
      <c r="AB209" s="2" t="s">
        <v>1099</v>
      </c>
      <c r="AC209">
        <v>141</v>
      </c>
      <c r="AD209">
        <v>1.1328030850799999E-2</v>
      </c>
      <c r="AE209" s="2" t="s">
        <v>1098</v>
      </c>
      <c r="AF209">
        <v>124</v>
      </c>
      <c r="AG209">
        <v>9.9622398971600003E-3</v>
      </c>
      <c r="AH209">
        <v>1202</v>
      </c>
      <c r="AI209">
        <v>9.6569454486999995E-2</v>
      </c>
      <c r="AJ209">
        <v>291</v>
      </c>
      <c r="AK209">
        <v>5.0474452554699996</v>
      </c>
      <c r="AL209">
        <v>2</v>
      </c>
      <c r="AM209">
        <v>1</v>
      </c>
      <c r="AN209">
        <v>15.1270564936</v>
      </c>
      <c r="AO209">
        <v>12447</v>
      </c>
    </row>
    <row r="210" spans="1:41" x14ac:dyDescent="0.25">
      <c r="A210" t="s">
        <v>101</v>
      </c>
      <c r="B210" t="s">
        <v>141</v>
      </c>
      <c r="C210" t="s">
        <v>72</v>
      </c>
      <c r="D210" s="2" t="s">
        <v>1097</v>
      </c>
      <c r="E210">
        <v>286</v>
      </c>
      <c r="F210">
        <v>2.35681911825E-2</v>
      </c>
      <c r="G210" s="2" t="s">
        <v>1088</v>
      </c>
      <c r="H210">
        <v>208</v>
      </c>
      <c r="I210">
        <v>1.7140502678200002E-2</v>
      </c>
      <c r="J210" s="2" t="s">
        <v>1098</v>
      </c>
      <c r="K210">
        <v>177</v>
      </c>
      <c r="L210">
        <v>1.4585908529E-2</v>
      </c>
      <c r="M210" s="2" t="s">
        <v>1093</v>
      </c>
      <c r="N210">
        <v>161</v>
      </c>
      <c r="O210">
        <v>1.3267408323E-2</v>
      </c>
      <c r="P210" s="2" t="s">
        <v>1091</v>
      </c>
      <c r="Q210">
        <v>158</v>
      </c>
      <c r="R210">
        <v>1.30201895344E-2</v>
      </c>
      <c r="S210" s="2" t="s">
        <v>1090</v>
      </c>
      <c r="T210">
        <v>134</v>
      </c>
      <c r="U210">
        <v>1.10424392254E-2</v>
      </c>
      <c r="V210" s="2" t="s">
        <v>1096</v>
      </c>
      <c r="W210">
        <v>129</v>
      </c>
      <c r="X210">
        <v>1.0630407911000001E-2</v>
      </c>
      <c r="Y210" s="2" t="s">
        <v>1089</v>
      </c>
      <c r="Z210">
        <v>126</v>
      </c>
      <c r="AA210">
        <v>1.0383189122400001E-2</v>
      </c>
      <c r="AB210" s="2" t="s">
        <v>1092</v>
      </c>
      <c r="AC210">
        <v>118</v>
      </c>
      <c r="AD210">
        <v>9.7239390193699995E-3</v>
      </c>
      <c r="AE210" s="2" t="s">
        <v>1101</v>
      </c>
      <c r="AF210">
        <v>118</v>
      </c>
      <c r="AG210">
        <v>9.7239390193699995E-3</v>
      </c>
      <c r="AH210">
        <v>1366</v>
      </c>
      <c r="AI210">
        <v>0.112566955089</v>
      </c>
      <c r="AJ210">
        <v>286</v>
      </c>
      <c r="AK210">
        <v>4.5145089285699997</v>
      </c>
      <c r="AL210">
        <v>1</v>
      </c>
      <c r="AM210">
        <v>1</v>
      </c>
      <c r="AN210">
        <v>12.615499639599999</v>
      </c>
      <c r="AO210">
        <v>12135</v>
      </c>
    </row>
    <row r="211" spans="1:41" x14ac:dyDescent="0.25">
      <c r="A211" t="s">
        <v>41</v>
      </c>
      <c r="B211" t="s">
        <v>141</v>
      </c>
      <c r="C211" t="s">
        <v>72</v>
      </c>
      <c r="D211" s="2" t="s">
        <v>1088</v>
      </c>
      <c r="E211">
        <v>578</v>
      </c>
      <c r="F211">
        <v>2.72397379707E-2</v>
      </c>
      <c r="G211" s="2" t="s">
        <v>1090</v>
      </c>
      <c r="H211">
        <v>468</v>
      </c>
      <c r="I211">
        <v>2.2055704792900001E-2</v>
      </c>
      <c r="J211" s="2" t="s">
        <v>1091</v>
      </c>
      <c r="K211">
        <v>429</v>
      </c>
      <c r="L211">
        <v>2.02177293935E-2</v>
      </c>
      <c r="M211" s="2" t="s">
        <v>1089</v>
      </c>
      <c r="N211">
        <v>387</v>
      </c>
      <c r="O211">
        <v>1.8238371271E-2</v>
      </c>
      <c r="P211" s="2" t="s">
        <v>1097</v>
      </c>
      <c r="Q211">
        <v>356</v>
      </c>
      <c r="R211">
        <v>1.6777416466399998E-2</v>
      </c>
      <c r="S211" s="2" t="s">
        <v>1095</v>
      </c>
      <c r="T211">
        <v>269</v>
      </c>
      <c r="U211">
        <v>1.26773174985E-2</v>
      </c>
      <c r="V211" s="2" t="s">
        <v>1098</v>
      </c>
      <c r="W211">
        <v>261</v>
      </c>
      <c r="X211">
        <v>1.2300296903700001E-2</v>
      </c>
      <c r="Y211" s="2" t="s">
        <v>1099</v>
      </c>
      <c r="Z211">
        <v>258</v>
      </c>
      <c r="AA211">
        <v>1.21589141807E-2</v>
      </c>
      <c r="AB211" s="2" t="s">
        <v>1092</v>
      </c>
      <c r="AC211">
        <v>241</v>
      </c>
      <c r="AD211">
        <v>1.13577454168E-2</v>
      </c>
      <c r="AE211" s="2" t="s">
        <v>1093</v>
      </c>
      <c r="AF211">
        <v>176</v>
      </c>
      <c r="AG211">
        <v>8.2944530844999993E-3</v>
      </c>
      <c r="AH211">
        <v>1438</v>
      </c>
      <c r="AI211">
        <v>6.7769451906300002E-2</v>
      </c>
      <c r="AJ211">
        <v>578</v>
      </c>
      <c r="AK211">
        <v>6.62059282371</v>
      </c>
      <c r="AL211">
        <v>2</v>
      </c>
      <c r="AM211">
        <v>1</v>
      </c>
      <c r="AN211">
        <v>23.5536009739</v>
      </c>
      <c r="AO211">
        <v>21219</v>
      </c>
    </row>
    <row r="212" spans="1:41" x14ac:dyDescent="0.25">
      <c r="A212" t="s">
        <v>99</v>
      </c>
      <c r="B212" t="s">
        <v>141</v>
      </c>
      <c r="C212" t="s">
        <v>72</v>
      </c>
      <c r="D212" s="2" t="s">
        <v>1088</v>
      </c>
      <c r="E212">
        <v>377</v>
      </c>
      <c r="F212">
        <v>2.25370636059E-2</v>
      </c>
      <c r="G212" s="2" t="s">
        <v>1090</v>
      </c>
      <c r="H212">
        <v>250</v>
      </c>
      <c r="I212">
        <v>1.49450023912E-2</v>
      </c>
      <c r="J212" s="2" t="s">
        <v>1091</v>
      </c>
      <c r="K212">
        <v>247</v>
      </c>
      <c r="L212">
        <v>1.4765662362499999E-2</v>
      </c>
      <c r="M212" s="2" t="s">
        <v>1089</v>
      </c>
      <c r="N212">
        <v>237</v>
      </c>
      <c r="O212">
        <v>1.41678622669E-2</v>
      </c>
      <c r="P212" s="2" t="s">
        <v>1099</v>
      </c>
      <c r="Q212">
        <v>175</v>
      </c>
      <c r="R212">
        <v>1.04615016738E-2</v>
      </c>
      <c r="S212" s="2" t="s">
        <v>1095</v>
      </c>
      <c r="T212">
        <v>135</v>
      </c>
      <c r="U212">
        <v>8.07030129125E-3</v>
      </c>
      <c r="V212" s="2" t="s">
        <v>1092</v>
      </c>
      <c r="W212">
        <v>130</v>
      </c>
      <c r="X212">
        <v>7.7714012434200001E-3</v>
      </c>
      <c r="Y212" s="2" t="s">
        <v>1100</v>
      </c>
      <c r="Z212">
        <v>124</v>
      </c>
      <c r="AA212">
        <v>7.41272118604E-3</v>
      </c>
      <c r="AB212" s="2" t="s">
        <v>1098</v>
      </c>
      <c r="AC212">
        <v>120</v>
      </c>
      <c r="AD212">
        <v>7.17360114778E-3</v>
      </c>
      <c r="AE212" s="2" t="s">
        <v>1102</v>
      </c>
      <c r="AF212">
        <v>116</v>
      </c>
      <c r="AG212">
        <v>6.93448110952E-3</v>
      </c>
      <c r="AH212">
        <v>1500</v>
      </c>
      <c r="AI212">
        <v>8.9670014347199997E-2</v>
      </c>
      <c r="AJ212">
        <v>377</v>
      </c>
      <c r="AK212">
        <v>5.3172282263200001</v>
      </c>
      <c r="AL212">
        <v>2</v>
      </c>
      <c r="AM212">
        <v>1</v>
      </c>
      <c r="AN212">
        <v>14.758442865099999</v>
      </c>
      <c r="AO212">
        <v>16728</v>
      </c>
    </row>
    <row r="213" spans="1:41" x14ac:dyDescent="0.25">
      <c r="A213" t="s">
        <v>108</v>
      </c>
      <c r="B213" t="s">
        <v>141</v>
      </c>
      <c r="C213" t="s">
        <v>72</v>
      </c>
      <c r="D213" s="2" t="s">
        <v>1088</v>
      </c>
      <c r="E213">
        <v>544</v>
      </c>
      <c r="F213">
        <v>2.6754536959599999E-2</v>
      </c>
      <c r="G213" s="2" t="s">
        <v>1090</v>
      </c>
      <c r="H213">
        <v>442</v>
      </c>
      <c r="I213">
        <v>2.1738061279699999E-2</v>
      </c>
      <c r="J213" s="2" t="s">
        <v>1091</v>
      </c>
      <c r="K213">
        <v>404</v>
      </c>
      <c r="L213">
        <v>1.9869178183200002E-2</v>
      </c>
      <c r="M213" s="2" t="s">
        <v>1089</v>
      </c>
      <c r="N213">
        <v>375</v>
      </c>
      <c r="O213">
        <v>1.84429252939E-2</v>
      </c>
      <c r="P213" s="2" t="s">
        <v>1099</v>
      </c>
      <c r="Q213">
        <v>287</v>
      </c>
      <c r="R213">
        <v>1.41149854916E-2</v>
      </c>
      <c r="S213" s="2" t="s">
        <v>1098</v>
      </c>
      <c r="T213">
        <v>265</v>
      </c>
      <c r="U213">
        <v>1.3033000540999999E-2</v>
      </c>
      <c r="V213" s="2" t="s">
        <v>1095</v>
      </c>
      <c r="W213">
        <v>230</v>
      </c>
      <c r="X213">
        <v>1.1311660846899999E-2</v>
      </c>
      <c r="Y213" s="2" t="s">
        <v>1097</v>
      </c>
      <c r="Z213">
        <v>202</v>
      </c>
      <c r="AA213">
        <v>9.9345890916200004E-3</v>
      </c>
      <c r="AB213" s="2" t="s">
        <v>1092</v>
      </c>
      <c r="AC213">
        <v>158</v>
      </c>
      <c r="AD213">
        <v>7.7706191904800001E-3</v>
      </c>
      <c r="AE213" s="2" t="s">
        <v>1093</v>
      </c>
      <c r="AF213">
        <v>141</v>
      </c>
      <c r="AG213">
        <v>6.9345399104900002E-3</v>
      </c>
      <c r="AH213">
        <v>1540</v>
      </c>
      <c r="AI213">
        <v>7.5738946540099994E-2</v>
      </c>
      <c r="AJ213">
        <v>544</v>
      </c>
      <c r="AK213">
        <v>6.06050670641</v>
      </c>
      <c r="AL213">
        <v>2</v>
      </c>
      <c r="AM213">
        <v>1</v>
      </c>
      <c r="AN213">
        <v>20.913723253200001</v>
      </c>
      <c r="AO213">
        <v>20333</v>
      </c>
    </row>
    <row r="214" spans="1:41" x14ac:dyDescent="0.25">
      <c r="A214" t="s">
        <v>107</v>
      </c>
      <c r="B214" t="s">
        <v>141</v>
      </c>
      <c r="C214" t="s">
        <v>72</v>
      </c>
      <c r="D214" s="2" t="s">
        <v>1088</v>
      </c>
      <c r="E214">
        <v>798</v>
      </c>
      <c r="F214">
        <v>2.0981778981399999E-2</v>
      </c>
      <c r="G214" s="2" t="s">
        <v>1097</v>
      </c>
      <c r="H214">
        <v>756</v>
      </c>
      <c r="I214">
        <v>1.9877474824499999E-2</v>
      </c>
      <c r="J214" s="2" t="s">
        <v>1089</v>
      </c>
      <c r="K214">
        <v>617</v>
      </c>
      <c r="L214">
        <v>1.6222753924200001E-2</v>
      </c>
      <c r="M214" s="2" t="s">
        <v>1090</v>
      </c>
      <c r="N214">
        <v>617</v>
      </c>
      <c r="O214">
        <v>1.6222753924200001E-2</v>
      </c>
      <c r="P214" s="2" t="s">
        <v>1091</v>
      </c>
      <c r="Q214">
        <v>595</v>
      </c>
      <c r="R214">
        <v>1.56443088896E-2</v>
      </c>
      <c r="S214" s="2" t="s">
        <v>1093</v>
      </c>
      <c r="T214">
        <v>545</v>
      </c>
      <c r="U214">
        <v>1.43296610838E-2</v>
      </c>
      <c r="V214" s="2" t="s">
        <v>1092</v>
      </c>
      <c r="W214">
        <v>476</v>
      </c>
      <c r="X214">
        <v>1.2515447111700001E-2</v>
      </c>
      <c r="Y214" s="2" t="s">
        <v>1098</v>
      </c>
      <c r="Z214">
        <v>418</v>
      </c>
      <c r="AA214">
        <v>1.0990455656899999E-2</v>
      </c>
      <c r="AB214" s="2" t="s">
        <v>1099</v>
      </c>
      <c r="AC214">
        <v>398</v>
      </c>
      <c r="AD214">
        <v>1.0464596534599999E-2</v>
      </c>
      <c r="AE214" s="2" t="s">
        <v>1101</v>
      </c>
      <c r="AF214">
        <v>374</v>
      </c>
      <c r="AG214">
        <v>9.8335655877800007E-3</v>
      </c>
      <c r="AH214">
        <v>1646</v>
      </c>
      <c r="AI214">
        <v>4.32782057687E-2</v>
      </c>
      <c r="AJ214">
        <v>798</v>
      </c>
      <c r="AK214">
        <v>9.4398113675899999</v>
      </c>
      <c r="AL214">
        <v>2</v>
      </c>
      <c r="AM214">
        <v>1</v>
      </c>
      <c r="AN214">
        <v>34.894304307900001</v>
      </c>
      <c r="AO214">
        <v>38033</v>
      </c>
    </row>
    <row r="215" spans="1:41" x14ac:dyDescent="0.25">
      <c r="A215" t="s">
        <v>102</v>
      </c>
      <c r="B215" t="s">
        <v>141</v>
      </c>
      <c r="C215" t="s">
        <v>72</v>
      </c>
      <c r="D215" s="2" t="s">
        <v>1088</v>
      </c>
      <c r="E215">
        <v>714</v>
      </c>
      <c r="F215">
        <v>3.1423290203300001E-2</v>
      </c>
      <c r="G215" s="2" t="s">
        <v>1090</v>
      </c>
      <c r="H215">
        <v>570</v>
      </c>
      <c r="I215">
        <v>2.5085819910200001E-2</v>
      </c>
      <c r="J215" s="2" t="s">
        <v>1091</v>
      </c>
      <c r="K215">
        <v>561</v>
      </c>
      <c r="L215">
        <v>2.46897280169E-2</v>
      </c>
      <c r="M215" s="2" t="s">
        <v>1089</v>
      </c>
      <c r="N215">
        <v>492</v>
      </c>
      <c r="O215">
        <v>2.1653023501500002E-2</v>
      </c>
      <c r="P215" s="2" t="s">
        <v>1099</v>
      </c>
      <c r="Q215">
        <v>350</v>
      </c>
      <c r="R215">
        <v>1.54035736291E-2</v>
      </c>
      <c r="S215" s="2" t="s">
        <v>1095</v>
      </c>
      <c r="T215">
        <v>344</v>
      </c>
      <c r="U215">
        <v>1.5139512366900001E-2</v>
      </c>
      <c r="V215" s="2" t="s">
        <v>1098</v>
      </c>
      <c r="W215">
        <v>263</v>
      </c>
      <c r="X215">
        <v>1.1574685326999999E-2</v>
      </c>
      <c r="Y215" s="2" t="s">
        <v>1097</v>
      </c>
      <c r="Z215">
        <v>176</v>
      </c>
      <c r="AA215">
        <v>7.7457970249099999E-3</v>
      </c>
      <c r="AB215" s="2" t="s">
        <v>1092</v>
      </c>
      <c r="AC215">
        <v>159</v>
      </c>
      <c r="AD215">
        <v>6.9976234486399998E-3</v>
      </c>
      <c r="AE215" s="2" t="s">
        <v>1103</v>
      </c>
      <c r="AF215">
        <v>135</v>
      </c>
      <c r="AG215">
        <v>5.9413783997900003E-3</v>
      </c>
      <c r="AH215">
        <v>1527</v>
      </c>
      <c r="AI215">
        <v>6.7203591233199994E-2</v>
      </c>
      <c r="AJ215">
        <v>714</v>
      </c>
      <c r="AK215">
        <v>6.7224852071000001</v>
      </c>
      <c r="AL215">
        <v>2</v>
      </c>
      <c r="AM215">
        <v>1</v>
      </c>
      <c r="AN215">
        <v>25.8631451197</v>
      </c>
      <c r="AO215">
        <v>22722</v>
      </c>
    </row>
    <row r="216" spans="1:41" x14ac:dyDescent="0.25">
      <c r="A216" t="s">
        <v>115</v>
      </c>
      <c r="B216" t="s">
        <v>141</v>
      </c>
      <c r="C216" t="s">
        <v>72</v>
      </c>
      <c r="D216" s="2" t="s">
        <v>1091</v>
      </c>
      <c r="E216">
        <v>662</v>
      </c>
      <c r="F216">
        <v>2.9504835762400001E-2</v>
      </c>
      <c r="G216" s="2" t="s">
        <v>1090</v>
      </c>
      <c r="H216">
        <v>655</v>
      </c>
      <c r="I216">
        <v>2.9192851094200001E-2</v>
      </c>
      <c r="J216" s="2" t="s">
        <v>1088</v>
      </c>
      <c r="K216">
        <v>626</v>
      </c>
      <c r="L216">
        <v>2.7900343183100001E-2</v>
      </c>
      <c r="M216" s="2" t="s">
        <v>1099</v>
      </c>
      <c r="N216">
        <v>539</v>
      </c>
      <c r="O216">
        <v>2.402281945E-2</v>
      </c>
      <c r="P216" s="2" t="s">
        <v>1098</v>
      </c>
      <c r="Q216">
        <v>533</v>
      </c>
      <c r="R216">
        <v>2.3755404020099999E-2</v>
      </c>
      <c r="S216" s="2" t="s">
        <v>1089</v>
      </c>
      <c r="T216">
        <v>483</v>
      </c>
      <c r="U216">
        <v>2.1526942104599999E-2</v>
      </c>
      <c r="V216" s="2" t="s">
        <v>1095</v>
      </c>
      <c r="W216">
        <v>351</v>
      </c>
      <c r="X216">
        <v>1.56438026474E-2</v>
      </c>
      <c r="Y216" s="2" t="s">
        <v>1104</v>
      </c>
      <c r="Z216">
        <v>339</v>
      </c>
      <c r="AA216">
        <v>1.51089717877E-2</v>
      </c>
      <c r="AB216" s="2" t="s">
        <v>1097</v>
      </c>
      <c r="AC216">
        <v>334</v>
      </c>
      <c r="AD216">
        <v>1.4886125596099999E-2</v>
      </c>
      <c r="AE216" s="2" t="s">
        <v>1103</v>
      </c>
      <c r="AF216">
        <v>300</v>
      </c>
      <c r="AG216">
        <v>1.33707714935E-2</v>
      </c>
      <c r="AH216">
        <v>1211</v>
      </c>
      <c r="AI216">
        <v>5.3973347595500001E-2</v>
      </c>
      <c r="AJ216">
        <v>662</v>
      </c>
      <c r="AK216">
        <v>8.04481893152</v>
      </c>
      <c r="AL216">
        <v>2</v>
      </c>
      <c r="AM216">
        <v>1</v>
      </c>
      <c r="AN216">
        <v>33.967131295900003</v>
      </c>
      <c r="AO216">
        <v>22437</v>
      </c>
    </row>
    <row r="217" spans="1:41" x14ac:dyDescent="0.25">
      <c r="A217" t="s">
        <v>93</v>
      </c>
      <c r="B217" t="s">
        <v>141</v>
      </c>
      <c r="C217" t="s">
        <v>72</v>
      </c>
      <c r="D217" s="2" t="s">
        <v>1088</v>
      </c>
      <c r="E217">
        <v>580</v>
      </c>
      <c r="F217">
        <v>2.3971895019599999E-2</v>
      </c>
      <c r="G217" s="2" t="s">
        <v>1090</v>
      </c>
      <c r="H217">
        <v>437</v>
      </c>
      <c r="I217">
        <v>1.8061582971700001E-2</v>
      </c>
      <c r="J217" s="2" t="s">
        <v>1091</v>
      </c>
      <c r="K217">
        <v>355</v>
      </c>
      <c r="L217">
        <v>1.4672452986199999E-2</v>
      </c>
      <c r="M217" s="2" t="s">
        <v>1089</v>
      </c>
      <c r="N217">
        <v>303</v>
      </c>
      <c r="O217">
        <v>1.25232486051E-2</v>
      </c>
      <c r="P217" s="2" t="s">
        <v>1092</v>
      </c>
      <c r="Q217">
        <v>195</v>
      </c>
      <c r="R217">
        <v>8.0595164290100003E-3</v>
      </c>
      <c r="S217" s="2" t="s">
        <v>1095</v>
      </c>
      <c r="T217">
        <v>179</v>
      </c>
      <c r="U217">
        <v>7.3982227732999999E-3</v>
      </c>
      <c r="V217" s="2" t="s">
        <v>1099</v>
      </c>
      <c r="W217">
        <v>175</v>
      </c>
      <c r="X217">
        <v>7.23289935937E-3</v>
      </c>
      <c r="Y217" s="2" t="s">
        <v>1100</v>
      </c>
      <c r="Z217">
        <v>172</v>
      </c>
      <c r="AA217">
        <v>7.1089067989300002E-3</v>
      </c>
      <c r="AB217" s="2" t="s">
        <v>1098</v>
      </c>
      <c r="AC217">
        <v>172</v>
      </c>
      <c r="AD217">
        <v>7.1089067989300002E-3</v>
      </c>
      <c r="AE217" s="2" t="s">
        <v>1105</v>
      </c>
      <c r="AF217">
        <v>167</v>
      </c>
      <c r="AG217">
        <v>6.9022525315100003E-3</v>
      </c>
      <c r="AH217">
        <v>1531</v>
      </c>
      <c r="AI217">
        <v>6.3277536681100005E-2</v>
      </c>
      <c r="AJ217">
        <v>580</v>
      </c>
      <c r="AK217">
        <v>6.4831189710599997</v>
      </c>
      <c r="AL217">
        <v>2</v>
      </c>
      <c r="AM217">
        <v>1</v>
      </c>
      <c r="AN217">
        <v>19.371667583200001</v>
      </c>
      <c r="AO217">
        <v>24195</v>
      </c>
    </row>
    <row r="218" spans="1:41" x14ac:dyDescent="0.25">
      <c r="A218" t="s">
        <v>118</v>
      </c>
      <c r="B218" t="s">
        <v>42</v>
      </c>
      <c r="C218" t="s">
        <v>62</v>
      </c>
      <c r="D218" t="s">
        <v>179</v>
      </c>
      <c r="E218">
        <v>399</v>
      </c>
      <c r="F218">
        <v>5.5687369155599999E-2</v>
      </c>
      <c r="G218" t="s">
        <v>180</v>
      </c>
      <c r="H218">
        <v>224</v>
      </c>
      <c r="I218">
        <v>3.1263084438200001E-2</v>
      </c>
      <c r="J218" t="s">
        <v>181</v>
      </c>
      <c r="K218">
        <v>178</v>
      </c>
      <c r="L218">
        <v>2.4842986741099998E-2</v>
      </c>
      <c r="M218" t="s">
        <v>182</v>
      </c>
      <c r="N218">
        <v>165</v>
      </c>
      <c r="O218">
        <v>2.3028611304999998E-2</v>
      </c>
      <c r="P218" t="s">
        <v>183</v>
      </c>
      <c r="Q218">
        <v>151</v>
      </c>
      <c r="R218">
        <v>2.10746685276E-2</v>
      </c>
      <c r="S218" t="s">
        <v>184</v>
      </c>
      <c r="T218">
        <v>144</v>
      </c>
      <c r="U218">
        <v>2.00976971389E-2</v>
      </c>
      <c r="V218" t="s">
        <v>185</v>
      </c>
      <c r="W218">
        <v>138</v>
      </c>
      <c r="X218">
        <v>1.92602930914E-2</v>
      </c>
      <c r="Y218" t="s">
        <v>186</v>
      </c>
      <c r="Z218">
        <v>128</v>
      </c>
      <c r="AA218">
        <v>1.7864619679E-2</v>
      </c>
      <c r="AB218" t="s">
        <v>187</v>
      </c>
      <c r="AC218">
        <v>119</v>
      </c>
      <c r="AD218">
        <v>1.66085136078E-2</v>
      </c>
      <c r="AE218" t="s">
        <v>190</v>
      </c>
      <c r="AF218">
        <v>110</v>
      </c>
      <c r="AG218">
        <v>1.5352407536600001E-2</v>
      </c>
      <c r="AH218">
        <v>1066</v>
      </c>
      <c r="AI218">
        <v>0.148778785764</v>
      </c>
      <c r="AJ218">
        <v>399</v>
      </c>
      <c r="AK218">
        <v>4.0548953027700003</v>
      </c>
      <c r="AL218">
        <v>1</v>
      </c>
      <c r="AM218">
        <v>1</v>
      </c>
      <c r="AN218">
        <v>15.947630678399999</v>
      </c>
      <c r="AO218">
        <v>7165</v>
      </c>
    </row>
    <row r="219" spans="1:41" x14ac:dyDescent="0.25">
      <c r="A219" t="s">
        <v>100</v>
      </c>
      <c r="B219" t="s">
        <v>42</v>
      </c>
      <c r="C219" t="s">
        <v>62</v>
      </c>
      <c r="D219" t="s">
        <v>179</v>
      </c>
      <c r="E219">
        <v>267</v>
      </c>
      <c r="F219">
        <v>6.0626702997299997E-2</v>
      </c>
      <c r="G219" t="s">
        <v>182</v>
      </c>
      <c r="H219">
        <v>128</v>
      </c>
      <c r="I219">
        <v>2.90644868302E-2</v>
      </c>
      <c r="J219" t="s">
        <v>180</v>
      </c>
      <c r="K219">
        <v>121</v>
      </c>
      <c r="L219">
        <v>2.7475022706599999E-2</v>
      </c>
      <c r="M219" t="s">
        <v>181</v>
      </c>
      <c r="N219">
        <v>113</v>
      </c>
      <c r="O219">
        <v>2.5658492279700001E-2</v>
      </c>
      <c r="P219" t="s">
        <v>185</v>
      </c>
      <c r="Q219">
        <v>81</v>
      </c>
      <c r="R219">
        <v>1.8392370572200001E-2</v>
      </c>
      <c r="S219" t="s">
        <v>184</v>
      </c>
      <c r="T219">
        <v>70</v>
      </c>
      <c r="U219">
        <v>1.5894641235199999E-2</v>
      </c>
      <c r="V219" t="s">
        <v>187</v>
      </c>
      <c r="W219">
        <v>69</v>
      </c>
      <c r="X219">
        <v>1.5667574931900002E-2</v>
      </c>
      <c r="Y219" t="s">
        <v>186</v>
      </c>
      <c r="Z219">
        <v>64</v>
      </c>
      <c r="AA219">
        <v>1.45322434151E-2</v>
      </c>
      <c r="AB219" t="s">
        <v>183</v>
      </c>
      <c r="AC219">
        <v>62</v>
      </c>
      <c r="AD219">
        <v>1.4078110808399999E-2</v>
      </c>
      <c r="AE219" t="s">
        <v>188</v>
      </c>
      <c r="AF219">
        <v>55</v>
      </c>
      <c r="AG219">
        <v>1.2488646684800001E-2</v>
      </c>
      <c r="AH219">
        <v>822</v>
      </c>
      <c r="AI219">
        <v>0.18664850136200001</v>
      </c>
      <c r="AJ219">
        <v>267</v>
      </c>
      <c r="AK219">
        <v>3.3013493253399999</v>
      </c>
      <c r="AL219">
        <v>1</v>
      </c>
      <c r="AM219">
        <v>1</v>
      </c>
      <c r="AN219">
        <v>11.032827449799999</v>
      </c>
      <c r="AO219">
        <v>4404</v>
      </c>
    </row>
    <row r="220" spans="1:41" x14ac:dyDescent="0.25">
      <c r="A220" t="s">
        <v>84</v>
      </c>
      <c r="B220" t="s">
        <v>42</v>
      </c>
      <c r="C220" t="s">
        <v>62</v>
      </c>
      <c r="D220" t="s">
        <v>179</v>
      </c>
      <c r="E220">
        <v>285</v>
      </c>
      <c r="F220">
        <v>5.0202571780899999E-2</v>
      </c>
      <c r="G220" t="s">
        <v>182</v>
      </c>
      <c r="H220">
        <v>186</v>
      </c>
      <c r="I220">
        <v>3.2763783688600001E-2</v>
      </c>
      <c r="J220" t="s">
        <v>181</v>
      </c>
      <c r="K220">
        <v>153</v>
      </c>
      <c r="L220">
        <v>2.69508543245E-2</v>
      </c>
      <c r="M220" t="s">
        <v>187</v>
      </c>
      <c r="N220">
        <v>105</v>
      </c>
      <c r="O220">
        <v>1.8495684340299998E-2</v>
      </c>
      <c r="P220" t="s">
        <v>185</v>
      </c>
      <c r="Q220">
        <v>103</v>
      </c>
      <c r="R220">
        <v>1.8143385591E-2</v>
      </c>
      <c r="S220" t="s">
        <v>180</v>
      </c>
      <c r="T220">
        <v>101</v>
      </c>
      <c r="U220">
        <v>1.7791086841599999E-2</v>
      </c>
      <c r="V220" t="s">
        <v>188</v>
      </c>
      <c r="W220">
        <v>87</v>
      </c>
      <c r="X220">
        <v>1.53249955963E-2</v>
      </c>
      <c r="Y220" t="s">
        <v>184</v>
      </c>
      <c r="Z220">
        <v>84</v>
      </c>
      <c r="AA220">
        <v>1.47965474723E-2</v>
      </c>
      <c r="AB220" t="s">
        <v>183</v>
      </c>
      <c r="AC220">
        <v>71</v>
      </c>
      <c r="AD220">
        <v>1.2506605601599999E-2</v>
      </c>
      <c r="AE220" t="s">
        <v>168</v>
      </c>
      <c r="AF220">
        <v>64</v>
      </c>
      <c r="AG220">
        <v>1.12735599789E-2</v>
      </c>
      <c r="AH220">
        <v>1434</v>
      </c>
      <c r="AI220">
        <v>0.25259820327600002</v>
      </c>
      <c r="AJ220">
        <v>285</v>
      </c>
      <c r="AK220">
        <v>2.7558252427199998</v>
      </c>
      <c r="AL220">
        <v>1</v>
      </c>
      <c r="AM220">
        <v>1</v>
      </c>
      <c r="AN220">
        <v>10.251549257700001</v>
      </c>
      <c r="AO220">
        <v>5677</v>
      </c>
    </row>
    <row r="221" spans="1:41" x14ac:dyDescent="0.25">
      <c r="A221" t="s">
        <v>89</v>
      </c>
      <c r="B221" t="s">
        <v>42</v>
      </c>
      <c r="C221" t="s">
        <v>62</v>
      </c>
      <c r="D221" t="s">
        <v>179</v>
      </c>
      <c r="E221">
        <v>395</v>
      </c>
      <c r="F221">
        <v>6.7051434391400003E-2</v>
      </c>
      <c r="G221" t="s">
        <v>181</v>
      </c>
      <c r="H221">
        <v>140</v>
      </c>
      <c r="I221">
        <v>2.3765065353900001E-2</v>
      </c>
      <c r="J221" t="s">
        <v>183</v>
      </c>
      <c r="K221">
        <v>140</v>
      </c>
      <c r="L221">
        <v>2.3765065353900001E-2</v>
      </c>
      <c r="M221" t="s">
        <v>182</v>
      </c>
      <c r="N221">
        <v>131</v>
      </c>
      <c r="O221">
        <v>2.2237311152600001E-2</v>
      </c>
      <c r="P221" t="s">
        <v>180</v>
      </c>
      <c r="Q221">
        <v>112</v>
      </c>
      <c r="R221">
        <v>1.90120522831E-2</v>
      </c>
      <c r="S221" t="s">
        <v>187</v>
      </c>
      <c r="T221">
        <v>109</v>
      </c>
      <c r="U221">
        <v>1.85028008827E-2</v>
      </c>
      <c r="V221" t="s">
        <v>184</v>
      </c>
      <c r="W221">
        <v>89</v>
      </c>
      <c r="X221">
        <v>1.5107791546400001E-2</v>
      </c>
      <c r="Y221" t="s">
        <v>189</v>
      </c>
      <c r="Z221">
        <v>89</v>
      </c>
      <c r="AA221">
        <v>1.5107791546400001E-2</v>
      </c>
      <c r="AB221" t="s">
        <v>190</v>
      </c>
      <c r="AC221">
        <v>84</v>
      </c>
      <c r="AD221">
        <v>1.42590392124E-2</v>
      </c>
      <c r="AE221" t="s">
        <v>185</v>
      </c>
      <c r="AF221">
        <v>70</v>
      </c>
      <c r="AG221">
        <v>1.1882532677000001E-2</v>
      </c>
      <c r="AH221">
        <v>1036</v>
      </c>
      <c r="AI221">
        <v>0.175861483619</v>
      </c>
      <c r="AJ221">
        <v>395</v>
      </c>
      <c r="AK221">
        <v>3.37206639954</v>
      </c>
      <c r="AL221">
        <v>1</v>
      </c>
      <c r="AM221">
        <v>1</v>
      </c>
      <c r="AN221">
        <v>12.8841910657</v>
      </c>
      <c r="AO221">
        <v>5891</v>
      </c>
    </row>
    <row r="222" spans="1:41" x14ac:dyDescent="0.25">
      <c r="A222" t="s">
        <v>91</v>
      </c>
      <c r="B222" t="s">
        <v>42</v>
      </c>
      <c r="C222" t="s">
        <v>62</v>
      </c>
      <c r="D222" t="s">
        <v>179</v>
      </c>
      <c r="E222">
        <v>353</v>
      </c>
      <c r="F222">
        <v>5.5372549019600002E-2</v>
      </c>
      <c r="G222" t="s">
        <v>182</v>
      </c>
      <c r="H222">
        <v>150</v>
      </c>
      <c r="I222">
        <v>2.3529411764700001E-2</v>
      </c>
      <c r="J222" t="s">
        <v>181</v>
      </c>
      <c r="K222">
        <v>138</v>
      </c>
      <c r="L222">
        <v>2.1647058823500001E-2</v>
      </c>
      <c r="M222" t="s">
        <v>180</v>
      </c>
      <c r="N222">
        <v>136</v>
      </c>
      <c r="O222">
        <v>2.1333333333300002E-2</v>
      </c>
      <c r="P222" t="s">
        <v>190</v>
      </c>
      <c r="Q222">
        <v>115</v>
      </c>
      <c r="R222">
        <v>1.80392156863E-2</v>
      </c>
      <c r="S222" t="s">
        <v>187</v>
      </c>
      <c r="T222">
        <v>108</v>
      </c>
      <c r="U222">
        <v>1.6941176470599999E-2</v>
      </c>
      <c r="V222" t="s">
        <v>184</v>
      </c>
      <c r="W222">
        <v>107</v>
      </c>
      <c r="X222">
        <v>1.6784313725499999E-2</v>
      </c>
      <c r="Y222" t="s">
        <v>183</v>
      </c>
      <c r="Z222">
        <v>97</v>
      </c>
      <c r="AA222">
        <v>1.52156862745E-2</v>
      </c>
      <c r="AB222" t="s">
        <v>185</v>
      </c>
      <c r="AC222">
        <v>86</v>
      </c>
      <c r="AD222">
        <v>1.3490196078399999E-2</v>
      </c>
      <c r="AE222" t="s">
        <v>188</v>
      </c>
      <c r="AF222">
        <v>83</v>
      </c>
      <c r="AG222">
        <v>1.30196078431E-2</v>
      </c>
      <c r="AH222">
        <v>1094</v>
      </c>
      <c r="AI222">
        <v>0.171607843137</v>
      </c>
      <c r="AJ222">
        <v>353</v>
      </c>
      <c r="AK222">
        <v>3.56145251397</v>
      </c>
      <c r="AL222">
        <v>1</v>
      </c>
      <c r="AM222">
        <v>1</v>
      </c>
      <c r="AN222">
        <v>12.5547013212</v>
      </c>
      <c r="AO222">
        <v>6375</v>
      </c>
    </row>
    <row r="223" spans="1:41" x14ac:dyDescent="0.25">
      <c r="A223" t="s">
        <v>113</v>
      </c>
      <c r="B223" t="s">
        <v>42</v>
      </c>
      <c r="C223" t="s">
        <v>62</v>
      </c>
      <c r="D223" t="s">
        <v>179</v>
      </c>
      <c r="E223">
        <v>630</v>
      </c>
      <c r="F223">
        <v>5.7856552484199998E-2</v>
      </c>
      <c r="G223" t="s">
        <v>181</v>
      </c>
      <c r="H223">
        <v>265</v>
      </c>
      <c r="I223">
        <v>2.43364863624E-2</v>
      </c>
      <c r="J223" t="s">
        <v>182</v>
      </c>
      <c r="K223">
        <v>229</v>
      </c>
      <c r="L223">
        <v>2.1030397648999999E-2</v>
      </c>
      <c r="M223" t="s">
        <v>184</v>
      </c>
      <c r="N223">
        <v>193</v>
      </c>
      <c r="O223">
        <v>1.7724308935600001E-2</v>
      </c>
      <c r="P223" t="s">
        <v>187</v>
      </c>
      <c r="Q223">
        <v>187</v>
      </c>
      <c r="R223">
        <v>1.7173294150100001E-2</v>
      </c>
      <c r="S223" t="s">
        <v>180</v>
      </c>
      <c r="T223">
        <v>183</v>
      </c>
      <c r="U223">
        <v>1.68059509597E-2</v>
      </c>
      <c r="V223" t="s">
        <v>185</v>
      </c>
      <c r="W223">
        <v>183</v>
      </c>
      <c r="X223">
        <v>1.68059509597E-2</v>
      </c>
      <c r="Y223" t="s">
        <v>183</v>
      </c>
      <c r="Z223">
        <v>171</v>
      </c>
      <c r="AA223">
        <v>1.5703921388599999E-2</v>
      </c>
      <c r="AB223" t="s">
        <v>191</v>
      </c>
      <c r="AC223">
        <v>148</v>
      </c>
      <c r="AD223">
        <v>1.3591698043899999E-2</v>
      </c>
      <c r="AE223" t="s">
        <v>186</v>
      </c>
      <c r="AF223">
        <v>135</v>
      </c>
      <c r="AG223">
        <v>1.2397832675199999E-2</v>
      </c>
      <c r="AH223">
        <v>1419</v>
      </c>
      <c r="AI223">
        <v>0.130314996786</v>
      </c>
      <c r="AJ223">
        <v>630</v>
      </c>
      <c r="AK223">
        <v>4.5732885342299996</v>
      </c>
      <c r="AL223">
        <v>1</v>
      </c>
      <c r="AM223">
        <v>1</v>
      </c>
      <c r="AN223">
        <v>19.231414839700001</v>
      </c>
      <c r="AO223">
        <v>10889</v>
      </c>
    </row>
    <row r="224" spans="1:41" x14ac:dyDescent="0.25">
      <c r="A224" t="s">
        <v>98</v>
      </c>
      <c r="B224" t="s">
        <v>42</v>
      </c>
      <c r="C224" t="s">
        <v>62</v>
      </c>
      <c r="D224" t="s">
        <v>179</v>
      </c>
      <c r="E224">
        <v>634</v>
      </c>
      <c r="F224">
        <v>6.4189531234200001E-2</v>
      </c>
      <c r="G224" t="s">
        <v>182</v>
      </c>
      <c r="H224">
        <v>248</v>
      </c>
      <c r="I224">
        <v>2.51088387162E-2</v>
      </c>
      <c r="J224" t="s">
        <v>180</v>
      </c>
      <c r="K224">
        <v>247</v>
      </c>
      <c r="L224">
        <v>2.5007593398800002E-2</v>
      </c>
      <c r="M224" t="s">
        <v>181</v>
      </c>
      <c r="N224">
        <v>218</v>
      </c>
      <c r="O224">
        <v>2.2071479194100001E-2</v>
      </c>
      <c r="P224" t="s">
        <v>183</v>
      </c>
      <c r="Q224">
        <v>177</v>
      </c>
      <c r="R224">
        <v>1.7920421180499999E-2</v>
      </c>
      <c r="S224" t="s">
        <v>187</v>
      </c>
      <c r="T224">
        <v>175</v>
      </c>
      <c r="U224">
        <v>1.7717930545699999E-2</v>
      </c>
      <c r="V224" t="s">
        <v>184</v>
      </c>
      <c r="W224">
        <v>173</v>
      </c>
      <c r="X224">
        <v>1.7515439910899998E-2</v>
      </c>
      <c r="Y224" t="s">
        <v>186</v>
      </c>
      <c r="Z224">
        <v>165</v>
      </c>
      <c r="AA224">
        <v>1.67054773717E-2</v>
      </c>
      <c r="AB224" t="s">
        <v>185</v>
      </c>
      <c r="AC224">
        <v>156</v>
      </c>
      <c r="AD224">
        <v>1.5794269515000001E-2</v>
      </c>
      <c r="AE224" t="s">
        <v>190</v>
      </c>
      <c r="AF224">
        <v>139</v>
      </c>
      <c r="AG224">
        <v>1.4073099119199999E-2</v>
      </c>
      <c r="AH224">
        <v>1552</v>
      </c>
      <c r="AI224">
        <v>0.157132732611</v>
      </c>
      <c r="AJ224">
        <v>634</v>
      </c>
      <c r="AK224">
        <v>3.9618933012399999</v>
      </c>
      <c r="AL224">
        <v>1</v>
      </c>
      <c r="AM224">
        <v>1</v>
      </c>
      <c r="AN224">
        <v>18.298735320900001</v>
      </c>
      <c r="AO224">
        <v>9877</v>
      </c>
    </row>
    <row r="225" spans="1:41" x14ac:dyDescent="0.25">
      <c r="A225" t="s">
        <v>117</v>
      </c>
      <c r="B225" t="s">
        <v>42</v>
      </c>
      <c r="C225" t="s">
        <v>62</v>
      </c>
      <c r="D225" t="s">
        <v>179</v>
      </c>
      <c r="E225">
        <v>565</v>
      </c>
      <c r="F225">
        <v>4.4962597485300002E-2</v>
      </c>
      <c r="G225" t="s">
        <v>181</v>
      </c>
      <c r="H225">
        <v>299</v>
      </c>
      <c r="I225">
        <v>2.3794365748799999E-2</v>
      </c>
      <c r="J225" t="s">
        <v>182</v>
      </c>
      <c r="K225">
        <v>291</v>
      </c>
      <c r="L225">
        <v>2.3157727200400002E-2</v>
      </c>
      <c r="M225" t="s">
        <v>187</v>
      </c>
      <c r="N225">
        <v>222</v>
      </c>
      <c r="O225">
        <v>1.7666719719900002E-2</v>
      </c>
      <c r="P225" t="s">
        <v>184</v>
      </c>
      <c r="Q225">
        <v>210</v>
      </c>
      <c r="R225">
        <v>1.67117618972E-2</v>
      </c>
      <c r="S225" t="s">
        <v>185</v>
      </c>
      <c r="T225">
        <v>194</v>
      </c>
      <c r="U225">
        <v>1.54384848003E-2</v>
      </c>
      <c r="V225" t="s">
        <v>180</v>
      </c>
      <c r="W225">
        <v>184</v>
      </c>
      <c r="X225">
        <v>1.4642686614699999E-2</v>
      </c>
      <c r="Y225" t="s">
        <v>192</v>
      </c>
      <c r="Z225">
        <v>160</v>
      </c>
      <c r="AA225">
        <v>1.2732770969300001E-2</v>
      </c>
      <c r="AB225" t="s">
        <v>190</v>
      </c>
      <c r="AC225">
        <v>159</v>
      </c>
      <c r="AD225">
        <v>1.26531911507E-2</v>
      </c>
      <c r="AE225" t="s">
        <v>183</v>
      </c>
      <c r="AF225">
        <v>144</v>
      </c>
      <c r="AG225">
        <v>1.1459493872400001E-2</v>
      </c>
      <c r="AH225">
        <v>1872</v>
      </c>
      <c r="AI225">
        <v>0.148973420341</v>
      </c>
      <c r="AJ225">
        <v>565</v>
      </c>
      <c r="AK225">
        <v>4.0785459266500004</v>
      </c>
      <c r="AL225">
        <v>1</v>
      </c>
      <c r="AM225">
        <v>1</v>
      </c>
      <c r="AN225">
        <v>17.230429366799999</v>
      </c>
      <c r="AO225">
        <v>12566</v>
      </c>
    </row>
    <row r="226" spans="1:41" x14ac:dyDescent="0.25">
      <c r="A226" t="s">
        <v>119</v>
      </c>
      <c r="B226" t="s">
        <v>42</v>
      </c>
      <c r="C226" t="s">
        <v>62</v>
      </c>
      <c r="D226" t="s">
        <v>179</v>
      </c>
      <c r="E226">
        <v>625</v>
      </c>
      <c r="F226">
        <v>5.3277640439899999E-2</v>
      </c>
      <c r="G226" t="s">
        <v>182</v>
      </c>
      <c r="H226">
        <v>354</v>
      </c>
      <c r="I226">
        <v>3.0176455545100001E-2</v>
      </c>
      <c r="J226" t="s">
        <v>181</v>
      </c>
      <c r="K226">
        <v>295</v>
      </c>
      <c r="L226">
        <v>2.5147046287599999E-2</v>
      </c>
      <c r="M226" t="s">
        <v>187</v>
      </c>
      <c r="N226">
        <v>247</v>
      </c>
      <c r="O226">
        <v>2.1055323501800002E-2</v>
      </c>
      <c r="P226" t="s">
        <v>183</v>
      </c>
      <c r="Q226">
        <v>239</v>
      </c>
      <c r="R226">
        <v>2.0373369704199999E-2</v>
      </c>
      <c r="S226" t="s">
        <v>180</v>
      </c>
      <c r="T226">
        <v>223</v>
      </c>
      <c r="U226">
        <v>1.9009462108900001E-2</v>
      </c>
      <c r="V226" t="s">
        <v>184</v>
      </c>
      <c r="W226">
        <v>223</v>
      </c>
      <c r="X226">
        <v>1.9009462108900001E-2</v>
      </c>
      <c r="Y226" t="s">
        <v>185</v>
      </c>
      <c r="Z226">
        <v>211</v>
      </c>
      <c r="AA226">
        <v>1.7986531412499999E-2</v>
      </c>
      <c r="AB226" t="s">
        <v>193</v>
      </c>
      <c r="AC226">
        <v>164</v>
      </c>
      <c r="AD226">
        <v>1.3980052851400001E-2</v>
      </c>
      <c r="AE226" t="s">
        <v>188</v>
      </c>
      <c r="AF226">
        <v>135</v>
      </c>
      <c r="AG226">
        <v>1.1507970334999999E-2</v>
      </c>
      <c r="AH226">
        <v>1986</v>
      </c>
      <c r="AI226">
        <v>0.16929503026199999</v>
      </c>
      <c r="AJ226">
        <v>625</v>
      </c>
      <c r="AK226">
        <v>3.8665128543199998</v>
      </c>
      <c r="AL226">
        <v>1</v>
      </c>
      <c r="AM226">
        <v>1</v>
      </c>
      <c r="AN226">
        <v>18.6273073206</v>
      </c>
      <c r="AO226">
        <v>11731</v>
      </c>
    </row>
    <row r="227" spans="1:41" x14ac:dyDescent="0.25">
      <c r="A227" t="s">
        <v>81</v>
      </c>
      <c r="B227" t="s">
        <v>42</v>
      </c>
      <c r="C227" t="s">
        <v>62</v>
      </c>
      <c r="D227" t="s">
        <v>179</v>
      </c>
      <c r="E227">
        <v>687</v>
      </c>
      <c r="F227">
        <v>5.5185155434200002E-2</v>
      </c>
      <c r="G227" t="s">
        <v>180</v>
      </c>
      <c r="H227">
        <v>369</v>
      </c>
      <c r="I227">
        <v>2.9640935014900002E-2</v>
      </c>
      <c r="J227" t="s">
        <v>182</v>
      </c>
      <c r="K227">
        <v>326</v>
      </c>
      <c r="L227">
        <v>2.6186842316700001E-2</v>
      </c>
      <c r="M227" t="s">
        <v>181</v>
      </c>
      <c r="N227">
        <v>281</v>
      </c>
      <c r="O227">
        <v>2.25720941441E-2</v>
      </c>
      <c r="P227" t="s">
        <v>185</v>
      </c>
      <c r="Q227">
        <v>210</v>
      </c>
      <c r="R227">
        <v>1.6868824805200001E-2</v>
      </c>
      <c r="S227" t="s">
        <v>183</v>
      </c>
      <c r="T227">
        <v>206</v>
      </c>
      <c r="U227">
        <v>1.6547513856499999E-2</v>
      </c>
      <c r="V227" t="s">
        <v>187</v>
      </c>
      <c r="W227">
        <v>205</v>
      </c>
      <c r="X227">
        <v>1.6467186119399999E-2</v>
      </c>
      <c r="Y227" t="s">
        <v>184</v>
      </c>
      <c r="Z227">
        <v>174</v>
      </c>
      <c r="AA227">
        <v>1.39770262672E-2</v>
      </c>
      <c r="AB227" t="s">
        <v>186</v>
      </c>
      <c r="AC227">
        <v>155</v>
      </c>
      <c r="AD227">
        <v>1.2450799261E-2</v>
      </c>
      <c r="AE227" t="s">
        <v>190</v>
      </c>
      <c r="AF227">
        <v>125</v>
      </c>
      <c r="AG227">
        <v>1.0040967146E-2</v>
      </c>
      <c r="AH227">
        <v>1689</v>
      </c>
      <c r="AI227">
        <v>0.13567354807599999</v>
      </c>
      <c r="AJ227">
        <v>687</v>
      </c>
      <c r="AK227">
        <v>4.22</v>
      </c>
      <c r="AL227">
        <v>1</v>
      </c>
      <c r="AM227">
        <v>1</v>
      </c>
      <c r="AN227">
        <v>19.6057430189</v>
      </c>
      <c r="AO227">
        <v>12449</v>
      </c>
    </row>
    <row r="228" spans="1:41" x14ac:dyDescent="0.25">
      <c r="A228" t="s">
        <v>101</v>
      </c>
      <c r="B228" t="s">
        <v>42</v>
      </c>
      <c r="C228" t="s">
        <v>62</v>
      </c>
      <c r="D228" t="s">
        <v>179</v>
      </c>
      <c r="E228">
        <v>432</v>
      </c>
      <c r="F228">
        <v>3.5593639284799999E-2</v>
      </c>
      <c r="G228" t="s">
        <v>181</v>
      </c>
      <c r="H228">
        <v>252</v>
      </c>
      <c r="I228">
        <v>2.07629562495E-2</v>
      </c>
      <c r="J228" t="s">
        <v>182</v>
      </c>
      <c r="K228">
        <v>235</v>
      </c>
      <c r="L228">
        <v>1.93622806295E-2</v>
      </c>
      <c r="M228" t="s">
        <v>187</v>
      </c>
      <c r="N228">
        <v>202</v>
      </c>
      <c r="O228">
        <v>1.6643322073E-2</v>
      </c>
      <c r="P228" t="s">
        <v>183</v>
      </c>
      <c r="Q228">
        <v>197</v>
      </c>
      <c r="R228">
        <v>1.6231358655399999E-2</v>
      </c>
      <c r="S228" t="s">
        <v>180</v>
      </c>
      <c r="T228">
        <v>183</v>
      </c>
      <c r="U228">
        <v>1.50778610859E-2</v>
      </c>
      <c r="V228" t="s">
        <v>184</v>
      </c>
      <c r="W228">
        <v>181</v>
      </c>
      <c r="X228">
        <v>1.49130757189E-2</v>
      </c>
      <c r="Y228" t="s">
        <v>188</v>
      </c>
      <c r="Z228">
        <v>127</v>
      </c>
      <c r="AA228">
        <v>1.04638708083E-2</v>
      </c>
      <c r="AB228" t="s">
        <v>192</v>
      </c>
      <c r="AC228">
        <v>121</v>
      </c>
      <c r="AD228">
        <v>9.9695147070899999E-3</v>
      </c>
      <c r="AE228" t="s">
        <v>189</v>
      </c>
      <c r="AF228">
        <v>117</v>
      </c>
      <c r="AG228">
        <v>9.6399439729800002E-3</v>
      </c>
      <c r="AH228">
        <v>1513</v>
      </c>
      <c r="AI228">
        <v>0.12466013018</v>
      </c>
      <c r="AJ228">
        <v>432</v>
      </c>
      <c r="AK228">
        <v>4.4637734461200003</v>
      </c>
      <c r="AL228">
        <v>1</v>
      </c>
      <c r="AM228">
        <v>1</v>
      </c>
      <c r="AN228">
        <v>15.6486357877</v>
      </c>
      <c r="AO228">
        <v>12137</v>
      </c>
    </row>
    <row r="229" spans="1:41" x14ac:dyDescent="0.25">
      <c r="A229" t="s">
        <v>41</v>
      </c>
      <c r="B229" t="s">
        <v>42</v>
      </c>
      <c r="C229" t="s">
        <v>62</v>
      </c>
      <c r="D229" t="s">
        <v>179</v>
      </c>
      <c r="E229">
        <v>1608</v>
      </c>
      <c r="F229">
        <v>7.5773997455400005E-2</v>
      </c>
      <c r="G229" t="s">
        <v>180</v>
      </c>
      <c r="H229">
        <v>972</v>
      </c>
      <c r="I229">
        <v>4.5803685029000001E-2</v>
      </c>
      <c r="J229" t="s">
        <v>182</v>
      </c>
      <c r="K229">
        <v>847</v>
      </c>
      <c r="L229">
        <v>3.9913293435699999E-2</v>
      </c>
      <c r="M229" t="s">
        <v>181</v>
      </c>
      <c r="N229">
        <v>472</v>
      </c>
      <c r="O229">
        <v>2.2242118655999999E-2</v>
      </c>
      <c r="P229" t="s">
        <v>216</v>
      </c>
      <c r="Q229">
        <v>396</v>
      </c>
      <c r="R229">
        <v>1.86607605674E-2</v>
      </c>
      <c r="S229" t="s">
        <v>184</v>
      </c>
      <c r="T229">
        <v>391</v>
      </c>
      <c r="U229">
        <v>1.8425144903600001E-2</v>
      </c>
      <c r="V229" t="s">
        <v>187</v>
      </c>
      <c r="W229">
        <v>344</v>
      </c>
      <c r="X229">
        <v>1.6210357664600002E-2</v>
      </c>
      <c r="Y229" t="s">
        <v>183</v>
      </c>
      <c r="Z229">
        <v>284</v>
      </c>
      <c r="AA229">
        <v>1.3382969699800001E-2</v>
      </c>
      <c r="AB229" t="s">
        <v>192</v>
      </c>
      <c r="AC229">
        <v>246</v>
      </c>
      <c r="AD229">
        <v>1.15922906555E-2</v>
      </c>
      <c r="AE229" t="s">
        <v>185</v>
      </c>
      <c r="AF229">
        <v>223</v>
      </c>
      <c r="AG229">
        <v>1.05084586023E-2</v>
      </c>
      <c r="AH229">
        <v>3118</v>
      </c>
      <c r="AI229">
        <v>0.14692992790199999</v>
      </c>
      <c r="AJ229">
        <v>1608</v>
      </c>
      <c r="AK229">
        <v>4.4127677271800003</v>
      </c>
      <c r="AL229">
        <v>1</v>
      </c>
      <c r="AM229">
        <v>1</v>
      </c>
      <c r="AN229">
        <v>33.7918095307</v>
      </c>
      <c r="AO229">
        <v>21221</v>
      </c>
    </row>
    <row r="230" spans="1:41" x14ac:dyDescent="0.25">
      <c r="A230" t="s">
        <v>99</v>
      </c>
      <c r="B230" t="s">
        <v>42</v>
      </c>
      <c r="C230" t="s">
        <v>62</v>
      </c>
      <c r="D230" t="s">
        <v>179</v>
      </c>
      <c r="E230">
        <v>811</v>
      </c>
      <c r="F230">
        <v>4.8475791990400002E-2</v>
      </c>
      <c r="G230" t="s">
        <v>180</v>
      </c>
      <c r="H230">
        <v>614</v>
      </c>
      <c r="I230">
        <v>3.67005379558E-2</v>
      </c>
      <c r="J230" t="s">
        <v>184</v>
      </c>
      <c r="K230">
        <v>378</v>
      </c>
      <c r="L230">
        <v>2.2594142259399999E-2</v>
      </c>
      <c r="M230" t="s">
        <v>182</v>
      </c>
      <c r="N230">
        <v>377</v>
      </c>
      <c r="O230">
        <v>2.2534369396299998E-2</v>
      </c>
      <c r="P230" t="s">
        <v>181</v>
      </c>
      <c r="Q230">
        <v>368</v>
      </c>
      <c r="R230">
        <v>2.1996413628199998E-2</v>
      </c>
      <c r="S230" t="s">
        <v>189</v>
      </c>
      <c r="T230">
        <v>328</v>
      </c>
      <c r="U230">
        <v>1.9605499103399999E-2</v>
      </c>
      <c r="V230" t="s">
        <v>196</v>
      </c>
      <c r="W230">
        <v>320</v>
      </c>
      <c r="X230">
        <v>1.91273161984E-2</v>
      </c>
      <c r="Y230" t="s">
        <v>187</v>
      </c>
      <c r="Z230">
        <v>292</v>
      </c>
      <c r="AA230">
        <v>1.7453676031099999E-2</v>
      </c>
      <c r="AB230" t="s">
        <v>192</v>
      </c>
      <c r="AC230">
        <v>290</v>
      </c>
      <c r="AD230">
        <v>1.7334130304800001E-2</v>
      </c>
      <c r="AE230" t="s">
        <v>197</v>
      </c>
      <c r="AF230">
        <v>284</v>
      </c>
      <c r="AG230">
        <v>1.69754931261E-2</v>
      </c>
      <c r="AH230">
        <v>1689</v>
      </c>
      <c r="AI230">
        <v>0.10095636581</v>
      </c>
      <c r="AJ230">
        <v>811</v>
      </c>
      <c r="AK230">
        <v>5.6769596199499999</v>
      </c>
      <c r="AL230">
        <v>1</v>
      </c>
      <c r="AM230">
        <v>1</v>
      </c>
      <c r="AN230">
        <v>27.938128266700001</v>
      </c>
      <c r="AO230">
        <v>16730</v>
      </c>
    </row>
    <row r="231" spans="1:41" x14ac:dyDescent="0.25">
      <c r="A231" t="s">
        <v>108</v>
      </c>
      <c r="B231" t="s">
        <v>42</v>
      </c>
      <c r="C231" t="s">
        <v>62</v>
      </c>
      <c r="D231" t="s">
        <v>179</v>
      </c>
      <c r="E231">
        <v>1120</v>
      </c>
      <c r="F231">
        <v>5.5077452667800002E-2</v>
      </c>
      <c r="G231" t="s">
        <v>182</v>
      </c>
      <c r="H231">
        <v>778</v>
      </c>
      <c r="I231">
        <v>3.8259159085299997E-2</v>
      </c>
      <c r="J231" t="s">
        <v>180</v>
      </c>
      <c r="K231">
        <v>621</v>
      </c>
      <c r="L231">
        <v>3.0538480452399999E-2</v>
      </c>
      <c r="M231" t="s">
        <v>181</v>
      </c>
      <c r="N231">
        <v>548</v>
      </c>
      <c r="O231">
        <v>2.69486107696E-2</v>
      </c>
      <c r="P231" t="s">
        <v>184</v>
      </c>
      <c r="Q231">
        <v>444</v>
      </c>
      <c r="R231">
        <v>2.1834275879000001E-2</v>
      </c>
      <c r="S231" t="s">
        <v>187</v>
      </c>
      <c r="T231">
        <v>402</v>
      </c>
      <c r="U231">
        <v>1.9768871404E-2</v>
      </c>
      <c r="V231" t="s">
        <v>192</v>
      </c>
      <c r="W231">
        <v>366</v>
      </c>
      <c r="X231">
        <v>1.79985247111E-2</v>
      </c>
      <c r="Y231" t="s">
        <v>183</v>
      </c>
      <c r="Z231">
        <v>318</v>
      </c>
      <c r="AA231">
        <v>1.5638062453899999E-2</v>
      </c>
      <c r="AB231" t="s">
        <v>197</v>
      </c>
      <c r="AC231">
        <v>243</v>
      </c>
      <c r="AD231">
        <v>1.1949840176999999E-2</v>
      </c>
      <c r="AE231" t="s">
        <v>185</v>
      </c>
      <c r="AF231">
        <v>226</v>
      </c>
      <c r="AG231">
        <v>1.11138431276E-2</v>
      </c>
      <c r="AH231">
        <v>3364</v>
      </c>
      <c r="AI231">
        <v>0.16542906319199999</v>
      </c>
      <c r="AJ231">
        <v>1120</v>
      </c>
      <c r="AK231">
        <v>4.0540271132400001</v>
      </c>
      <c r="AL231">
        <v>1</v>
      </c>
      <c r="AM231">
        <v>1</v>
      </c>
      <c r="AN231">
        <v>27.271438016200001</v>
      </c>
      <c r="AO231">
        <v>20335</v>
      </c>
    </row>
    <row r="232" spans="1:41" x14ac:dyDescent="0.25">
      <c r="A232" t="s">
        <v>107</v>
      </c>
      <c r="B232" t="s">
        <v>42</v>
      </c>
      <c r="C232" t="s">
        <v>62</v>
      </c>
      <c r="D232" t="s">
        <v>179</v>
      </c>
      <c r="E232">
        <v>2024</v>
      </c>
      <c r="F232">
        <v>5.3214144866599998E-2</v>
      </c>
      <c r="G232" t="s">
        <v>181</v>
      </c>
      <c r="H232">
        <v>1041</v>
      </c>
      <c r="I232">
        <v>2.7369528066300001E-2</v>
      </c>
      <c r="J232" t="s">
        <v>180</v>
      </c>
      <c r="K232">
        <v>975</v>
      </c>
      <c r="L232">
        <v>2.5634284211900001E-2</v>
      </c>
      <c r="M232" t="s">
        <v>182</v>
      </c>
      <c r="N232">
        <v>943</v>
      </c>
      <c r="O232">
        <v>2.47929538583E-2</v>
      </c>
      <c r="P232" t="s">
        <v>187</v>
      </c>
      <c r="Q232">
        <v>687</v>
      </c>
      <c r="R232">
        <v>1.8062311029300001E-2</v>
      </c>
      <c r="S232" t="s">
        <v>184</v>
      </c>
      <c r="T232">
        <v>569</v>
      </c>
      <c r="U232">
        <v>1.49599053503E-2</v>
      </c>
      <c r="V232" t="s">
        <v>185</v>
      </c>
      <c r="W232">
        <v>527</v>
      </c>
      <c r="X232">
        <v>1.38556592612E-2</v>
      </c>
      <c r="Y232" t="s">
        <v>198</v>
      </c>
      <c r="Z232">
        <v>515</v>
      </c>
      <c r="AA232">
        <v>1.3540160378599999E-2</v>
      </c>
      <c r="AB232" t="s">
        <v>183</v>
      </c>
      <c r="AC232">
        <v>474</v>
      </c>
      <c r="AD232">
        <v>1.2462205863E-2</v>
      </c>
      <c r="AE232" t="s">
        <v>217</v>
      </c>
      <c r="AF232">
        <v>438</v>
      </c>
      <c r="AG232">
        <v>1.1515709215199999E-2</v>
      </c>
      <c r="AH232">
        <v>4708</v>
      </c>
      <c r="AI232">
        <v>0.123780728277</v>
      </c>
      <c r="AJ232">
        <v>2024</v>
      </c>
      <c r="AK232">
        <v>4.8237159163000003</v>
      </c>
      <c r="AL232">
        <v>1</v>
      </c>
      <c r="AM232">
        <v>1</v>
      </c>
      <c r="AN232">
        <v>35.920889906299998</v>
      </c>
      <c r="AO232">
        <v>38035</v>
      </c>
    </row>
    <row r="233" spans="1:41" x14ac:dyDescent="0.25">
      <c r="A233" t="s">
        <v>102</v>
      </c>
      <c r="B233" t="s">
        <v>42</v>
      </c>
      <c r="C233" t="s">
        <v>62</v>
      </c>
      <c r="D233" t="s">
        <v>179</v>
      </c>
      <c r="E233">
        <v>1432</v>
      </c>
      <c r="F233">
        <v>6.3017074458700001E-2</v>
      </c>
      <c r="G233" t="s">
        <v>182</v>
      </c>
      <c r="H233">
        <v>797</v>
      </c>
      <c r="I233">
        <v>3.50730505193E-2</v>
      </c>
      <c r="J233" t="s">
        <v>181</v>
      </c>
      <c r="K233">
        <v>705</v>
      </c>
      <c r="L233">
        <v>3.1024467523300001E-2</v>
      </c>
      <c r="M233" t="s">
        <v>184</v>
      </c>
      <c r="N233">
        <v>582</v>
      </c>
      <c r="O233">
        <v>2.56116880831E-2</v>
      </c>
      <c r="P233" t="s">
        <v>180</v>
      </c>
      <c r="Q233">
        <v>548</v>
      </c>
      <c r="R233">
        <v>2.4115472628100001E-2</v>
      </c>
      <c r="S233" t="s">
        <v>187</v>
      </c>
      <c r="T233">
        <v>508</v>
      </c>
      <c r="U233">
        <v>2.2355219151599999E-2</v>
      </c>
      <c r="V233" t="s">
        <v>183</v>
      </c>
      <c r="W233">
        <v>462</v>
      </c>
      <c r="X233">
        <v>2.0330927653599999E-2</v>
      </c>
      <c r="Y233" t="s">
        <v>197</v>
      </c>
      <c r="Z233">
        <v>363</v>
      </c>
      <c r="AA233">
        <v>1.5974300299199998E-2</v>
      </c>
      <c r="AB233" t="s">
        <v>190</v>
      </c>
      <c r="AC233">
        <v>299</v>
      </c>
      <c r="AD233">
        <v>1.3157894736799999E-2</v>
      </c>
      <c r="AE233" t="s">
        <v>185</v>
      </c>
      <c r="AF233">
        <v>291</v>
      </c>
      <c r="AG233">
        <v>1.28058440415E-2</v>
      </c>
      <c r="AH233">
        <v>2497</v>
      </c>
      <c r="AI233">
        <v>0.10988382327100001</v>
      </c>
      <c r="AJ233">
        <v>1432</v>
      </c>
      <c r="AK233">
        <v>5.2444034156499999</v>
      </c>
      <c r="AL233">
        <v>1</v>
      </c>
      <c r="AM233">
        <v>1</v>
      </c>
      <c r="AN233">
        <v>34.509594476899998</v>
      </c>
      <c r="AO233">
        <v>22724</v>
      </c>
    </row>
    <row r="234" spans="1:41" x14ac:dyDescent="0.25">
      <c r="A234" t="s">
        <v>115</v>
      </c>
      <c r="B234" t="s">
        <v>42</v>
      </c>
      <c r="C234" t="s">
        <v>62</v>
      </c>
      <c r="D234" t="s">
        <v>182</v>
      </c>
      <c r="E234">
        <v>1473</v>
      </c>
      <c r="F234">
        <v>6.5644636570299994E-2</v>
      </c>
      <c r="G234" t="s">
        <v>179</v>
      </c>
      <c r="H234">
        <v>1466</v>
      </c>
      <c r="I234">
        <v>6.5332679709400002E-2</v>
      </c>
      <c r="J234" t="s">
        <v>180</v>
      </c>
      <c r="K234">
        <v>749</v>
      </c>
      <c r="L234">
        <v>3.3379384108000003E-2</v>
      </c>
      <c r="M234" t="s">
        <v>187</v>
      </c>
      <c r="N234">
        <v>530</v>
      </c>
      <c r="O234">
        <v>2.3619590890899999E-2</v>
      </c>
      <c r="P234" t="s">
        <v>181</v>
      </c>
      <c r="Q234">
        <v>493</v>
      </c>
      <c r="R234">
        <v>2.1970676055099999E-2</v>
      </c>
      <c r="S234" t="s">
        <v>184</v>
      </c>
      <c r="T234">
        <v>370</v>
      </c>
      <c r="U234">
        <v>1.64891483578E-2</v>
      </c>
      <c r="V234" t="s">
        <v>199</v>
      </c>
      <c r="W234">
        <v>266</v>
      </c>
      <c r="X234">
        <v>1.1854360711299999E-2</v>
      </c>
      <c r="Y234" t="s">
        <v>198</v>
      </c>
      <c r="Z234">
        <v>232</v>
      </c>
      <c r="AA234">
        <v>1.0339141673000001E-2</v>
      </c>
      <c r="AB234" t="s">
        <v>185</v>
      </c>
      <c r="AC234">
        <v>174</v>
      </c>
      <c r="AD234">
        <v>7.7543562547400004E-3</v>
      </c>
      <c r="AE234" t="s">
        <v>200</v>
      </c>
      <c r="AF234">
        <v>172</v>
      </c>
      <c r="AG234">
        <v>7.66522572307E-3</v>
      </c>
      <c r="AH234">
        <v>3410</v>
      </c>
      <c r="AI234">
        <v>0.15196755648599999</v>
      </c>
      <c r="AJ234">
        <v>1473</v>
      </c>
      <c r="AK234">
        <v>3.87079523892</v>
      </c>
      <c r="AL234">
        <v>1</v>
      </c>
      <c r="AM234">
        <v>1</v>
      </c>
      <c r="AN234">
        <v>32.106038261999998</v>
      </c>
      <c r="AO234">
        <v>22439</v>
      </c>
    </row>
    <row r="235" spans="1:41" x14ac:dyDescent="0.25">
      <c r="A235" t="s">
        <v>93</v>
      </c>
      <c r="B235" t="s">
        <v>42</v>
      </c>
      <c r="C235" t="s">
        <v>62</v>
      </c>
      <c r="D235" t="s">
        <v>179</v>
      </c>
      <c r="E235">
        <v>1199</v>
      </c>
      <c r="F235">
        <v>4.9551597305500003E-2</v>
      </c>
      <c r="G235" t="s">
        <v>188</v>
      </c>
      <c r="H235">
        <v>783</v>
      </c>
      <c r="I235">
        <v>3.2359383394599997E-2</v>
      </c>
      <c r="J235" t="s">
        <v>180</v>
      </c>
      <c r="K235">
        <v>652</v>
      </c>
      <c r="L235">
        <v>2.6945489110200001E-2</v>
      </c>
      <c r="M235" t="s">
        <v>184</v>
      </c>
      <c r="N235">
        <v>580</v>
      </c>
      <c r="O235">
        <v>2.3969913625700001E-2</v>
      </c>
      <c r="P235" t="s">
        <v>181</v>
      </c>
      <c r="Q235">
        <v>537</v>
      </c>
      <c r="R235">
        <v>2.2192833822400001E-2</v>
      </c>
      <c r="S235" t="s">
        <v>183</v>
      </c>
      <c r="T235">
        <v>516</v>
      </c>
      <c r="U235">
        <v>2.13249576394E-2</v>
      </c>
      <c r="V235" t="s">
        <v>182</v>
      </c>
      <c r="W235">
        <v>480</v>
      </c>
      <c r="X235">
        <v>1.98371698971E-2</v>
      </c>
      <c r="Y235" t="s">
        <v>190</v>
      </c>
      <c r="Z235">
        <v>417</v>
      </c>
      <c r="AA235">
        <v>1.7233541348099998E-2</v>
      </c>
      <c r="AB235" t="s">
        <v>187</v>
      </c>
      <c r="AC235">
        <v>414</v>
      </c>
      <c r="AD235">
        <v>1.7109559036200001E-2</v>
      </c>
      <c r="AE235" t="s">
        <v>192</v>
      </c>
      <c r="AF235">
        <v>409</v>
      </c>
      <c r="AG235">
        <v>1.6902921849799999E-2</v>
      </c>
      <c r="AH235">
        <v>1590</v>
      </c>
      <c r="AI235">
        <v>6.5710625284100002E-2</v>
      </c>
      <c r="AJ235">
        <v>1199</v>
      </c>
      <c r="AK235">
        <v>8.1829556983400007</v>
      </c>
      <c r="AL235">
        <v>1</v>
      </c>
      <c r="AM235">
        <v>1</v>
      </c>
      <c r="AN235">
        <v>42.035333145499997</v>
      </c>
      <c r="AO235">
        <v>24197</v>
      </c>
    </row>
    <row r="236" spans="1:41" x14ac:dyDescent="0.25">
      <c r="A236" t="s">
        <v>118</v>
      </c>
      <c r="B236" t="s">
        <v>121</v>
      </c>
      <c r="C236" t="s">
        <v>62</v>
      </c>
      <c r="D236" t="s">
        <v>843</v>
      </c>
      <c r="E236">
        <v>71</v>
      </c>
      <c r="F236">
        <v>9.91066443328E-3</v>
      </c>
      <c r="G236" t="s">
        <v>844</v>
      </c>
      <c r="H236">
        <v>41</v>
      </c>
      <c r="I236">
        <v>5.7230597431599996E-3</v>
      </c>
      <c r="J236" t="s">
        <v>845</v>
      </c>
      <c r="K236">
        <v>34</v>
      </c>
      <c r="L236">
        <v>4.7459519821299997E-3</v>
      </c>
      <c r="M236" t="s">
        <v>846</v>
      </c>
      <c r="N236">
        <v>30</v>
      </c>
      <c r="O236">
        <v>4.1876046901200004E-3</v>
      </c>
      <c r="P236" t="s">
        <v>847</v>
      </c>
      <c r="Q236">
        <v>28</v>
      </c>
      <c r="R236">
        <v>3.9084310441099999E-3</v>
      </c>
      <c r="S236" t="s">
        <v>848</v>
      </c>
      <c r="T236">
        <v>25</v>
      </c>
      <c r="U236">
        <v>3.4896705751E-3</v>
      </c>
      <c r="V236" t="s">
        <v>849</v>
      </c>
      <c r="W236">
        <v>23</v>
      </c>
      <c r="X236">
        <v>3.21049692909E-3</v>
      </c>
      <c r="Y236" t="s">
        <v>850</v>
      </c>
      <c r="Z236">
        <v>21</v>
      </c>
      <c r="AA236">
        <v>2.93132328308E-3</v>
      </c>
      <c r="AB236" t="s">
        <v>851</v>
      </c>
      <c r="AC236">
        <v>21</v>
      </c>
      <c r="AD236">
        <v>2.93132328308E-3</v>
      </c>
      <c r="AE236" t="s">
        <v>852</v>
      </c>
      <c r="AF236">
        <v>17</v>
      </c>
      <c r="AG236">
        <v>2.3729759910700002E-3</v>
      </c>
      <c r="AH236">
        <v>4866</v>
      </c>
      <c r="AI236">
        <v>0.67922948073699996</v>
      </c>
      <c r="AJ236">
        <v>71</v>
      </c>
      <c r="AK236">
        <v>1.28456159225</v>
      </c>
      <c r="AL236">
        <v>1</v>
      </c>
      <c r="AM236">
        <v>1</v>
      </c>
      <c r="AN236">
        <v>1.6432495540400001</v>
      </c>
      <c r="AO236">
        <v>7164</v>
      </c>
    </row>
    <row r="237" spans="1:41" x14ac:dyDescent="0.25">
      <c r="A237" t="s">
        <v>100</v>
      </c>
      <c r="B237" t="s">
        <v>121</v>
      </c>
      <c r="C237" t="s">
        <v>62</v>
      </c>
      <c r="D237" t="s">
        <v>1106</v>
      </c>
      <c r="E237">
        <v>35</v>
      </c>
      <c r="F237">
        <v>7.9491255961800008E-3</v>
      </c>
      <c r="G237" t="s">
        <v>845</v>
      </c>
      <c r="H237">
        <v>26</v>
      </c>
      <c r="I237">
        <v>5.9050647285899998E-3</v>
      </c>
      <c r="J237" t="s">
        <v>847</v>
      </c>
      <c r="K237">
        <v>24</v>
      </c>
      <c r="L237">
        <v>5.4508289802399999E-3</v>
      </c>
      <c r="M237" t="s">
        <v>1107</v>
      </c>
      <c r="N237">
        <v>21</v>
      </c>
      <c r="O237">
        <v>4.7694753577100001E-3</v>
      </c>
      <c r="P237" t="s">
        <v>844</v>
      </c>
      <c r="Q237">
        <v>20</v>
      </c>
      <c r="R237">
        <v>4.5423574835300002E-3</v>
      </c>
      <c r="S237" t="s">
        <v>851</v>
      </c>
      <c r="T237">
        <v>16</v>
      </c>
      <c r="U237">
        <v>3.63388598683E-3</v>
      </c>
      <c r="V237" t="s">
        <v>846</v>
      </c>
      <c r="W237">
        <v>13</v>
      </c>
      <c r="X237">
        <v>2.9525323642999998E-3</v>
      </c>
      <c r="Y237" t="s">
        <v>855</v>
      </c>
      <c r="Z237">
        <v>11</v>
      </c>
      <c r="AA237">
        <v>2.4982966159400001E-3</v>
      </c>
      <c r="AB237" t="s">
        <v>856</v>
      </c>
      <c r="AC237">
        <v>11</v>
      </c>
      <c r="AD237">
        <v>2.4982966159400001E-3</v>
      </c>
      <c r="AE237" t="s">
        <v>849</v>
      </c>
      <c r="AF237">
        <v>11</v>
      </c>
      <c r="AG237">
        <v>2.4982966159400001E-3</v>
      </c>
      <c r="AH237">
        <v>3297</v>
      </c>
      <c r="AI237">
        <v>0.74880763116100002</v>
      </c>
      <c r="AJ237">
        <v>35</v>
      </c>
      <c r="AK237">
        <v>1.20136425648</v>
      </c>
      <c r="AL237">
        <v>1</v>
      </c>
      <c r="AM237">
        <v>1</v>
      </c>
      <c r="AN237">
        <v>1.17050999003</v>
      </c>
      <c r="AO237">
        <v>4403</v>
      </c>
    </row>
    <row r="238" spans="1:41" x14ac:dyDescent="0.25">
      <c r="A238" t="s">
        <v>84</v>
      </c>
      <c r="B238" t="s">
        <v>121</v>
      </c>
      <c r="C238" t="s">
        <v>62</v>
      </c>
      <c r="D238" t="s">
        <v>844</v>
      </c>
      <c r="E238">
        <v>29</v>
      </c>
      <c r="F238">
        <v>5.1092318534200001E-3</v>
      </c>
      <c r="G238" t="s">
        <v>845</v>
      </c>
      <c r="H238">
        <v>28</v>
      </c>
      <c r="I238">
        <v>4.9330514446800002E-3</v>
      </c>
      <c r="J238" t="s">
        <v>857</v>
      </c>
      <c r="K238">
        <v>13</v>
      </c>
      <c r="L238">
        <v>2.2903453136000002E-3</v>
      </c>
      <c r="M238" t="s">
        <v>858</v>
      </c>
      <c r="N238">
        <v>12</v>
      </c>
      <c r="O238">
        <v>2.1141649048599998E-3</v>
      </c>
      <c r="P238" t="s">
        <v>852</v>
      </c>
      <c r="Q238">
        <v>12</v>
      </c>
      <c r="R238">
        <v>2.1141649048599998E-3</v>
      </c>
      <c r="S238" t="s">
        <v>850</v>
      </c>
      <c r="T238">
        <v>11</v>
      </c>
      <c r="U238">
        <v>1.9379844961199999E-3</v>
      </c>
      <c r="V238" t="s">
        <v>851</v>
      </c>
      <c r="W238">
        <v>11</v>
      </c>
      <c r="X238">
        <v>1.9379844961199999E-3</v>
      </c>
      <c r="Y238" t="s">
        <v>849</v>
      </c>
      <c r="Z238">
        <v>10</v>
      </c>
      <c r="AA238">
        <v>1.76180408739E-3</v>
      </c>
      <c r="AB238" t="s">
        <v>859</v>
      </c>
      <c r="AC238">
        <v>9</v>
      </c>
      <c r="AD238">
        <v>1.5856236786499999E-3</v>
      </c>
      <c r="AE238" t="s">
        <v>860</v>
      </c>
      <c r="AF238">
        <v>8</v>
      </c>
      <c r="AG238">
        <v>1.40944326991E-3</v>
      </c>
      <c r="AH238">
        <v>4730</v>
      </c>
      <c r="AI238">
        <v>0.83333333333299997</v>
      </c>
      <c r="AJ238">
        <v>29</v>
      </c>
      <c r="AK238">
        <v>1.1199684293600001</v>
      </c>
      <c r="AL238">
        <v>1</v>
      </c>
      <c r="AM238">
        <v>1</v>
      </c>
      <c r="AN238">
        <v>0.79623462666</v>
      </c>
      <c r="AO238">
        <v>5676</v>
      </c>
    </row>
    <row r="239" spans="1:41" x14ac:dyDescent="0.25">
      <c r="A239" t="s">
        <v>89</v>
      </c>
      <c r="B239" t="s">
        <v>121</v>
      </c>
      <c r="C239" t="s">
        <v>62</v>
      </c>
      <c r="D239" t="s">
        <v>844</v>
      </c>
      <c r="E239">
        <v>42</v>
      </c>
      <c r="F239">
        <v>7.1307300509299999E-3</v>
      </c>
      <c r="G239" t="s">
        <v>845</v>
      </c>
      <c r="H239">
        <v>34</v>
      </c>
      <c r="I239">
        <v>5.7724957555199997E-3</v>
      </c>
      <c r="J239" t="s">
        <v>851</v>
      </c>
      <c r="K239">
        <v>32</v>
      </c>
      <c r="L239">
        <v>5.4329371816600001E-3</v>
      </c>
      <c r="M239" t="s">
        <v>849</v>
      </c>
      <c r="N239">
        <v>16</v>
      </c>
      <c r="O239">
        <v>2.71646859083E-3</v>
      </c>
      <c r="P239" t="s">
        <v>850</v>
      </c>
      <c r="Q239">
        <v>15</v>
      </c>
      <c r="R239">
        <v>2.5466893039000002E-3</v>
      </c>
      <c r="S239" t="s">
        <v>861</v>
      </c>
      <c r="T239">
        <v>13</v>
      </c>
      <c r="U239">
        <v>2.2071307300499999E-3</v>
      </c>
      <c r="V239" t="s">
        <v>846</v>
      </c>
      <c r="W239">
        <v>13</v>
      </c>
      <c r="X239">
        <v>2.2071307300499999E-3</v>
      </c>
      <c r="Y239" t="s">
        <v>862</v>
      </c>
      <c r="Z239">
        <v>11</v>
      </c>
      <c r="AA239">
        <v>1.8675721562000001E-3</v>
      </c>
      <c r="AB239" t="s">
        <v>856</v>
      </c>
      <c r="AC239">
        <v>10</v>
      </c>
      <c r="AD239">
        <v>1.69779286927E-3</v>
      </c>
      <c r="AE239" t="s">
        <v>863</v>
      </c>
      <c r="AF239">
        <v>9</v>
      </c>
      <c r="AG239">
        <v>1.5280135823399999E-3</v>
      </c>
      <c r="AH239">
        <v>4460</v>
      </c>
      <c r="AI239">
        <v>0.75721561969399998</v>
      </c>
      <c r="AJ239">
        <v>42</v>
      </c>
      <c r="AK239">
        <v>1.1906205781300001</v>
      </c>
      <c r="AL239">
        <v>1</v>
      </c>
      <c r="AM239">
        <v>1</v>
      </c>
      <c r="AN239">
        <v>1.1280681984200001</v>
      </c>
      <c r="AO239">
        <v>5890</v>
      </c>
    </row>
    <row r="240" spans="1:41" x14ac:dyDescent="0.25">
      <c r="A240" t="s">
        <v>91</v>
      </c>
      <c r="B240" t="s">
        <v>121</v>
      </c>
      <c r="C240" t="s">
        <v>62</v>
      </c>
      <c r="D240" t="s">
        <v>844</v>
      </c>
      <c r="E240">
        <v>36</v>
      </c>
      <c r="F240">
        <v>5.6479447756500002E-3</v>
      </c>
      <c r="G240" t="s">
        <v>845</v>
      </c>
      <c r="H240">
        <v>29</v>
      </c>
      <c r="I240">
        <v>4.5497332914999997E-3</v>
      </c>
      <c r="J240" t="s">
        <v>864</v>
      </c>
      <c r="K240">
        <v>28</v>
      </c>
      <c r="L240">
        <v>4.3928459366199997E-3</v>
      </c>
      <c r="M240" t="s">
        <v>865</v>
      </c>
      <c r="N240">
        <v>13</v>
      </c>
      <c r="O240">
        <v>2.0395356134299998E-3</v>
      </c>
      <c r="P240" t="s">
        <v>866</v>
      </c>
      <c r="Q240">
        <v>12</v>
      </c>
      <c r="R240">
        <v>1.88264825855E-3</v>
      </c>
      <c r="S240" t="s">
        <v>846</v>
      </c>
      <c r="T240">
        <v>11</v>
      </c>
      <c r="U240">
        <v>1.72576090367E-3</v>
      </c>
      <c r="V240" t="s">
        <v>868</v>
      </c>
      <c r="W240">
        <v>10</v>
      </c>
      <c r="X240">
        <v>1.5688735487899999E-3</v>
      </c>
      <c r="Y240" t="s">
        <v>867</v>
      </c>
      <c r="Z240">
        <v>10</v>
      </c>
      <c r="AA240">
        <v>1.5688735487899999E-3</v>
      </c>
      <c r="AB240" t="s">
        <v>850</v>
      </c>
      <c r="AC240">
        <v>10</v>
      </c>
      <c r="AD240">
        <v>1.5688735487899999E-3</v>
      </c>
      <c r="AE240" t="s">
        <v>869</v>
      </c>
      <c r="AF240">
        <v>10</v>
      </c>
      <c r="AG240">
        <v>1.5688735487899999E-3</v>
      </c>
      <c r="AH240">
        <v>4760</v>
      </c>
      <c r="AI240">
        <v>0.74678380922499998</v>
      </c>
      <c r="AJ240">
        <v>36</v>
      </c>
      <c r="AK240">
        <v>1.20264150943</v>
      </c>
      <c r="AL240">
        <v>1</v>
      </c>
      <c r="AM240">
        <v>1</v>
      </c>
      <c r="AN240">
        <v>1.04469576856</v>
      </c>
      <c r="AO240">
        <v>6374</v>
      </c>
    </row>
    <row r="241" spans="1:41" x14ac:dyDescent="0.25">
      <c r="A241" t="s">
        <v>113</v>
      </c>
      <c r="B241" t="s">
        <v>121</v>
      </c>
      <c r="C241" t="s">
        <v>62</v>
      </c>
      <c r="D241" t="s">
        <v>844</v>
      </c>
      <c r="E241">
        <v>62</v>
      </c>
      <c r="F241">
        <v>5.6943423953E-3</v>
      </c>
      <c r="G241" t="s">
        <v>864</v>
      </c>
      <c r="H241">
        <v>54</v>
      </c>
      <c r="I241">
        <v>4.95958853784E-3</v>
      </c>
      <c r="J241" t="s">
        <v>870</v>
      </c>
      <c r="K241">
        <v>47</v>
      </c>
      <c r="L241">
        <v>4.3166789125599998E-3</v>
      </c>
      <c r="M241" t="s">
        <v>845</v>
      </c>
      <c r="N241">
        <v>46</v>
      </c>
      <c r="O241">
        <v>4.22483468038E-3</v>
      </c>
      <c r="P241" t="s">
        <v>872</v>
      </c>
      <c r="Q241">
        <v>42</v>
      </c>
      <c r="R241">
        <v>3.85745775165E-3</v>
      </c>
      <c r="S241" t="s">
        <v>871</v>
      </c>
      <c r="T241">
        <v>41</v>
      </c>
      <c r="U241">
        <v>3.7656135194700001E-3</v>
      </c>
      <c r="V241" t="s">
        <v>850</v>
      </c>
      <c r="W241">
        <v>30</v>
      </c>
      <c r="X241">
        <v>2.7553269654700002E-3</v>
      </c>
      <c r="Y241" t="s">
        <v>851</v>
      </c>
      <c r="Z241">
        <v>27</v>
      </c>
      <c r="AA241">
        <v>2.47979426892E-3</v>
      </c>
      <c r="AB241" t="s">
        <v>873</v>
      </c>
      <c r="AC241">
        <v>25</v>
      </c>
      <c r="AD241">
        <v>2.2961058045599999E-3</v>
      </c>
      <c r="AE241" t="s">
        <v>866</v>
      </c>
      <c r="AF241">
        <v>25</v>
      </c>
      <c r="AG241">
        <v>2.2961058045599999E-3</v>
      </c>
      <c r="AH241">
        <v>7458</v>
      </c>
      <c r="AI241">
        <v>0.68497428361500001</v>
      </c>
      <c r="AJ241">
        <v>62</v>
      </c>
      <c r="AK241">
        <v>1.2883682404400001</v>
      </c>
      <c r="AL241">
        <v>1</v>
      </c>
      <c r="AM241">
        <v>1</v>
      </c>
      <c r="AN241">
        <v>1.7652507235299999</v>
      </c>
      <c r="AO241">
        <v>10888</v>
      </c>
    </row>
    <row r="242" spans="1:41" x14ac:dyDescent="0.25">
      <c r="A242" t="s">
        <v>98</v>
      </c>
      <c r="B242" t="s">
        <v>121</v>
      </c>
      <c r="C242" t="s">
        <v>62</v>
      </c>
      <c r="D242" t="s">
        <v>845</v>
      </c>
      <c r="E242">
        <v>55</v>
      </c>
      <c r="F242">
        <v>5.5690562980999997E-3</v>
      </c>
      <c r="G242" t="s">
        <v>844</v>
      </c>
      <c r="H242">
        <v>49</v>
      </c>
      <c r="I242">
        <v>4.9615228837600004E-3</v>
      </c>
      <c r="J242" t="s">
        <v>864</v>
      </c>
      <c r="K242">
        <v>38</v>
      </c>
      <c r="L242">
        <v>3.8477116241399999E-3</v>
      </c>
      <c r="M242" t="s">
        <v>874</v>
      </c>
      <c r="N242">
        <v>37</v>
      </c>
      <c r="O242">
        <v>3.74645605508E-3</v>
      </c>
      <c r="P242" t="s">
        <v>875</v>
      </c>
      <c r="Q242">
        <v>37</v>
      </c>
      <c r="R242">
        <v>3.74645605508E-3</v>
      </c>
      <c r="S242" t="s">
        <v>850</v>
      </c>
      <c r="T242">
        <v>32</v>
      </c>
      <c r="U242">
        <v>3.2401782098000001E-3</v>
      </c>
      <c r="V242" t="s">
        <v>1108</v>
      </c>
      <c r="W242">
        <v>31</v>
      </c>
      <c r="X242">
        <v>3.1389226407500001E-3</v>
      </c>
      <c r="Y242" t="s">
        <v>877</v>
      </c>
      <c r="Z242">
        <v>28</v>
      </c>
      <c r="AA242">
        <v>2.83515593358E-3</v>
      </c>
      <c r="AB242" t="s">
        <v>846</v>
      </c>
      <c r="AC242">
        <v>28</v>
      </c>
      <c r="AD242">
        <v>2.83515593358E-3</v>
      </c>
      <c r="AE242" t="s">
        <v>851</v>
      </c>
      <c r="AF242">
        <v>28</v>
      </c>
      <c r="AG242">
        <v>2.83515593358E-3</v>
      </c>
      <c r="AH242">
        <v>6820</v>
      </c>
      <c r="AI242">
        <v>0.69056298096400004</v>
      </c>
      <c r="AJ242">
        <v>55</v>
      </c>
      <c r="AK242">
        <v>1.28493364559</v>
      </c>
      <c r="AL242">
        <v>1</v>
      </c>
      <c r="AM242">
        <v>1</v>
      </c>
      <c r="AN242">
        <v>1.6977582116200001</v>
      </c>
      <c r="AO242">
        <v>9876</v>
      </c>
    </row>
    <row r="243" spans="1:41" x14ac:dyDescent="0.25">
      <c r="A243" t="s">
        <v>117</v>
      </c>
      <c r="B243" t="s">
        <v>121</v>
      </c>
      <c r="C243" t="s">
        <v>62</v>
      </c>
      <c r="D243" t="s">
        <v>844</v>
      </c>
      <c r="E243">
        <v>65</v>
      </c>
      <c r="F243">
        <v>5.1730998806200001E-3</v>
      </c>
      <c r="G243" t="s">
        <v>845</v>
      </c>
      <c r="H243">
        <v>50</v>
      </c>
      <c r="I243">
        <v>3.9793076004800004E-3</v>
      </c>
      <c r="J243" t="s">
        <v>864</v>
      </c>
      <c r="K243">
        <v>38</v>
      </c>
      <c r="L243">
        <v>3.0242737763599998E-3</v>
      </c>
      <c r="M243" t="s">
        <v>851</v>
      </c>
      <c r="N243">
        <v>36</v>
      </c>
      <c r="O243">
        <v>2.8651014723400001E-3</v>
      </c>
      <c r="P243" t="s">
        <v>866</v>
      </c>
      <c r="Q243">
        <v>28</v>
      </c>
      <c r="R243">
        <v>2.2284122562699999E-3</v>
      </c>
      <c r="S243" t="s">
        <v>878</v>
      </c>
      <c r="T243">
        <v>24</v>
      </c>
      <c r="U243">
        <v>1.9100676482299999E-3</v>
      </c>
      <c r="V243" t="s">
        <v>879</v>
      </c>
      <c r="W243">
        <v>22</v>
      </c>
      <c r="X243">
        <v>1.7508953442100001E-3</v>
      </c>
      <c r="Y243" t="s">
        <v>880</v>
      </c>
      <c r="Z243">
        <v>21</v>
      </c>
      <c r="AA243">
        <v>1.6713091922E-3</v>
      </c>
      <c r="AB243" t="s">
        <v>1109</v>
      </c>
      <c r="AC243">
        <v>18</v>
      </c>
      <c r="AD243">
        <v>1.4325507361700001E-3</v>
      </c>
      <c r="AE243" t="s">
        <v>881</v>
      </c>
      <c r="AF243">
        <v>17</v>
      </c>
      <c r="AG243">
        <v>1.35296458416E-3</v>
      </c>
      <c r="AH243">
        <v>9076</v>
      </c>
      <c r="AI243">
        <v>0.722323915639</v>
      </c>
      <c r="AJ243">
        <v>65</v>
      </c>
      <c r="AK243">
        <v>1.240007895</v>
      </c>
      <c r="AL243">
        <v>1</v>
      </c>
      <c r="AM243">
        <v>1</v>
      </c>
      <c r="AN243">
        <v>1.4063165788300001</v>
      </c>
      <c r="AO243">
        <v>12565</v>
      </c>
    </row>
    <row r="244" spans="1:41" x14ac:dyDescent="0.25">
      <c r="A244" t="s">
        <v>119</v>
      </c>
      <c r="B244" t="s">
        <v>121</v>
      </c>
      <c r="C244" t="s">
        <v>62</v>
      </c>
      <c r="D244" t="s">
        <v>844</v>
      </c>
      <c r="E244">
        <v>65</v>
      </c>
      <c r="F244">
        <v>5.5413469735699997E-3</v>
      </c>
      <c r="G244" t="s">
        <v>845</v>
      </c>
      <c r="H244">
        <v>62</v>
      </c>
      <c r="I244">
        <v>5.28559249787E-3</v>
      </c>
      <c r="J244" t="s">
        <v>883</v>
      </c>
      <c r="K244">
        <v>32</v>
      </c>
      <c r="L244">
        <v>2.72804774084E-3</v>
      </c>
      <c r="M244" t="s">
        <v>847</v>
      </c>
      <c r="N244">
        <v>29</v>
      </c>
      <c r="O244">
        <v>2.47229326513E-3</v>
      </c>
      <c r="P244" t="s">
        <v>884</v>
      </c>
      <c r="Q244">
        <v>26</v>
      </c>
      <c r="R244">
        <v>2.2165387894300002E-3</v>
      </c>
      <c r="S244" t="s">
        <v>852</v>
      </c>
      <c r="T244">
        <v>24</v>
      </c>
      <c r="U244">
        <v>2.0460358056300001E-3</v>
      </c>
      <c r="V244" t="s">
        <v>843</v>
      </c>
      <c r="W244">
        <v>22</v>
      </c>
      <c r="X244">
        <v>1.8755328218199999E-3</v>
      </c>
      <c r="Y244" t="s">
        <v>1110</v>
      </c>
      <c r="Z244">
        <v>21</v>
      </c>
      <c r="AA244">
        <v>1.7902813299200001E-3</v>
      </c>
      <c r="AB244" t="s">
        <v>850</v>
      </c>
      <c r="AC244">
        <v>20</v>
      </c>
      <c r="AD244">
        <v>1.70502983802E-3</v>
      </c>
      <c r="AE244" t="s">
        <v>885</v>
      </c>
      <c r="AF244">
        <v>18</v>
      </c>
      <c r="AG244">
        <v>1.5345268542200001E-3</v>
      </c>
      <c r="AH244">
        <v>8504</v>
      </c>
      <c r="AI244">
        <v>0.72497868712699998</v>
      </c>
      <c r="AJ244">
        <v>65</v>
      </c>
      <c r="AK244">
        <v>1.2333088003399999</v>
      </c>
      <c r="AL244">
        <v>1</v>
      </c>
      <c r="AM244">
        <v>1</v>
      </c>
      <c r="AN244">
        <v>1.4380008586799999</v>
      </c>
      <c r="AO244">
        <v>11730</v>
      </c>
    </row>
    <row r="245" spans="1:41" x14ac:dyDescent="0.25">
      <c r="A245" t="s">
        <v>81</v>
      </c>
      <c r="B245" t="s">
        <v>121</v>
      </c>
      <c r="C245" t="s">
        <v>62</v>
      </c>
      <c r="D245" t="s">
        <v>845</v>
      </c>
      <c r="E245">
        <v>72</v>
      </c>
      <c r="F245">
        <v>5.7840616966599997E-3</v>
      </c>
      <c r="G245" t="s">
        <v>844</v>
      </c>
      <c r="H245">
        <v>61</v>
      </c>
      <c r="I245">
        <v>4.90038560411E-3</v>
      </c>
      <c r="J245" t="s">
        <v>1111</v>
      </c>
      <c r="K245">
        <v>56</v>
      </c>
      <c r="L245">
        <v>4.4987146529600003E-3</v>
      </c>
      <c r="M245" t="s">
        <v>846</v>
      </c>
      <c r="N245">
        <v>39</v>
      </c>
      <c r="O245">
        <v>3.13303341902E-3</v>
      </c>
      <c r="P245" t="s">
        <v>856</v>
      </c>
      <c r="Q245">
        <v>30</v>
      </c>
      <c r="R245">
        <v>2.4100257069400001E-3</v>
      </c>
      <c r="S245" t="s">
        <v>850</v>
      </c>
      <c r="T245">
        <v>28</v>
      </c>
      <c r="U245">
        <v>2.2493573264800002E-3</v>
      </c>
      <c r="V245" t="s">
        <v>851</v>
      </c>
      <c r="W245">
        <v>28</v>
      </c>
      <c r="X245">
        <v>2.2493573264800002E-3</v>
      </c>
      <c r="Y245" t="s">
        <v>871</v>
      </c>
      <c r="Z245">
        <v>26</v>
      </c>
      <c r="AA245">
        <v>2.0886889460200002E-3</v>
      </c>
      <c r="AB245" t="s">
        <v>849</v>
      </c>
      <c r="AC245">
        <v>25</v>
      </c>
      <c r="AD245">
        <v>2.0083547557800002E-3</v>
      </c>
      <c r="AE245" t="s">
        <v>887</v>
      </c>
      <c r="AF245">
        <v>24</v>
      </c>
      <c r="AG245">
        <v>1.92802056555E-3</v>
      </c>
      <c r="AH245">
        <v>8319</v>
      </c>
      <c r="AI245">
        <v>0.66830012853499998</v>
      </c>
      <c r="AJ245">
        <v>72</v>
      </c>
      <c r="AK245">
        <v>1.2946437857499999</v>
      </c>
      <c r="AL245">
        <v>1</v>
      </c>
      <c r="AM245">
        <v>1</v>
      </c>
      <c r="AN245">
        <v>1.63834302844</v>
      </c>
      <c r="AO245">
        <v>12448</v>
      </c>
    </row>
    <row r="246" spans="1:41" x14ac:dyDescent="0.25">
      <c r="A246" t="s">
        <v>101</v>
      </c>
      <c r="B246" t="s">
        <v>121</v>
      </c>
      <c r="C246" t="s">
        <v>62</v>
      </c>
      <c r="D246" t="s">
        <v>844</v>
      </c>
      <c r="E246">
        <v>59</v>
      </c>
      <c r="F246">
        <v>4.8615688859599999E-3</v>
      </c>
      <c r="G246" t="s">
        <v>1112</v>
      </c>
      <c r="H246">
        <v>37</v>
      </c>
      <c r="I246">
        <v>3.0487804878000001E-3</v>
      </c>
      <c r="J246" t="s">
        <v>889</v>
      </c>
      <c r="K246">
        <v>28</v>
      </c>
      <c r="L246">
        <v>2.30718523401E-3</v>
      </c>
      <c r="M246" t="s">
        <v>845</v>
      </c>
      <c r="N246">
        <v>25</v>
      </c>
      <c r="O246">
        <v>2.0599868160800002E-3</v>
      </c>
      <c r="P246" t="s">
        <v>871</v>
      </c>
      <c r="Q246">
        <v>24</v>
      </c>
      <c r="R246">
        <v>1.9775873434399998E-3</v>
      </c>
      <c r="S246" t="s">
        <v>1113</v>
      </c>
      <c r="T246">
        <v>23</v>
      </c>
      <c r="U246">
        <v>1.8951878708E-3</v>
      </c>
      <c r="V246" t="s">
        <v>858</v>
      </c>
      <c r="W246">
        <v>19</v>
      </c>
      <c r="X246">
        <v>1.56558998022E-3</v>
      </c>
      <c r="Y246" t="s">
        <v>891</v>
      </c>
      <c r="Z246">
        <v>17</v>
      </c>
      <c r="AA246">
        <v>1.4007910349400001E-3</v>
      </c>
      <c r="AB246" t="s">
        <v>851</v>
      </c>
      <c r="AC246">
        <v>17</v>
      </c>
      <c r="AD246">
        <v>1.4007910349400001E-3</v>
      </c>
      <c r="AE246" t="s">
        <v>880</v>
      </c>
      <c r="AF246">
        <v>16</v>
      </c>
      <c r="AG246">
        <v>1.3183915622900001E-3</v>
      </c>
      <c r="AH246">
        <v>8728</v>
      </c>
      <c r="AI246">
        <v>0.71918259723099998</v>
      </c>
      <c r="AJ246">
        <v>59</v>
      </c>
      <c r="AK246">
        <v>1.2302078053700001</v>
      </c>
      <c r="AL246">
        <v>1</v>
      </c>
      <c r="AM246">
        <v>1</v>
      </c>
      <c r="AN246">
        <v>1.1954550725999999</v>
      </c>
      <c r="AO246">
        <v>12136</v>
      </c>
    </row>
    <row r="247" spans="1:41" x14ac:dyDescent="0.25">
      <c r="A247" t="s">
        <v>41</v>
      </c>
      <c r="B247" t="s">
        <v>121</v>
      </c>
      <c r="C247" t="s">
        <v>62</v>
      </c>
      <c r="D247" t="s">
        <v>845</v>
      </c>
      <c r="E247">
        <v>224</v>
      </c>
      <c r="F247">
        <v>1.0556079170600001E-2</v>
      </c>
      <c r="G247" t="s">
        <v>844</v>
      </c>
      <c r="H247">
        <v>120</v>
      </c>
      <c r="I247">
        <v>5.6550424128200003E-3</v>
      </c>
      <c r="J247" t="s">
        <v>887</v>
      </c>
      <c r="K247">
        <v>105</v>
      </c>
      <c r="L247">
        <v>4.9481621112200001E-3</v>
      </c>
      <c r="M247" t="s">
        <v>1114</v>
      </c>
      <c r="N247">
        <v>85</v>
      </c>
      <c r="O247">
        <v>4.0056550424100003E-3</v>
      </c>
      <c r="P247" t="s">
        <v>850</v>
      </c>
      <c r="Q247">
        <v>81</v>
      </c>
      <c r="R247">
        <v>3.8171536286499999E-3</v>
      </c>
      <c r="S247" t="s">
        <v>893</v>
      </c>
      <c r="T247">
        <v>72</v>
      </c>
      <c r="U247">
        <v>3.3930254476900001E-3</v>
      </c>
      <c r="V247" t="s">
        <v>894</v>
      </c>
      <c r="W247">
        <v>72</v>
      </c>
      <c r="X247">
        <v>3.3930254476900001E-3</v>
      </c>
      <c r="Y247" t="s">
        <v>851</v>
      </c>
      <c r="Z247">
        <v>60</v>
      </c>
      <c r="AA247">
        <v>2.8275212064100001E-3</v>
      </c>
      <c r="AB247" t="s">
        <v>1115</v>
      </c>
      <c r="AC247">
        <v>58</v>
      </c>
      <c r="AD247">
        <v>2.7332704995300001E-3</v>
      </c>
      <c r="AE247" t="s">
        <v>1116</v>
      </c>
      <c r="AF247">
        <v>53</v>
      </c>
      <c r="AG247">
        <v>2.4976437323299999E-3</v>
      </c>
      <c r="AH247">
        <v>13542</v>
      </c>
      <c r="AI247">
        <v>0.63817153628699996</v>
      </c>
      <c r="AJ247">
        <v>224</v>
      </c>
      <c r="AK247">
        <v>1.3692089301799999</v>
      </c>
      <c r="AL247">
        <v>1</v>
      </c>
      <c r="AM247">
        <v>1</v>
      </c>
      <c r="AN247">
        <v>3.05472715869</v>
      </c>
      <c r="AO247">
        <v>21220</v>
      </c>
    </row>
    <row r="248" spans="1:41" x14ac:dyDescent="0.25">
      <c r="A248" t="s">
        <v>99</v>
      </c>
      <c r="B248" t="s">
        <v>121</v>
      </c>
      <c r="C248" t="s">
        <v>62</v>
      </c>
      <c r="D248" t="s">
        <v>844</v>
      </c>
      <c r="E248">
        <v>80</v>
      </c>
      <c r="F248">
        <v>4.7821148903099998E-3</v>
      </c>
      <c r="G248" t="s">
        <v>845</v>
      </c>
      <c r="H248">
        <v>58</v>
      </c>
      <c r="I248">
        <v>3.46703329547E-3</v>
      </c>
      <c r="J248" t="s">
        <v>897</v>
      </c>
      <c r="K248">
        <v>54</v>
      </c>
      <c r="L248">
        <v>3.2279275509600001E-3</v>
      </c>
      <c r="M248" t="s">
        <v>851</v>
      </c>
      <c r="N248">
        <v>47</v>
      </c>
      <c r="O248">
        <v>2.8094924980600002E-3</v>
      </c>
      <c r="P248" t="s">
        <v>887</v>
      </c>
      <c r="Q248">
        <v>46</v>
      </c>
      <c r="R248">
        <v>2.7497160619299999E-3</v>
      </c>
      <c r="S248" t="s">
        <v>898</v>
      </c>
      <c r="T248">
        <v>46</v>
      </c>
      <c r="U248">
        <v>2.7497160619299999E-3</v>
      </c>
      <c r="V248" t="s">
        <v>899</v>
      </c>
      <c r="W248">
        <v>45</v>
      </c>
      <c r="X248">
        <v>2.6899396258000001E-3</v>
      </c>
      <c r="Y248" t="s">
        <v>885</v>
      </c>
      <c r="Z248">
        <v>37</v>
      </c>
      <c r="AA248">
        <v>2.2117281367699999E-3</v>
      </c>
      <c r="AB248" t="s">
        <v>862</v>
      </c>
      <c r="AC248">
        <v>31</v>
      </c>
      <c r="AD248">
        <v>1.85306952E-3</v>
      </c>
      <c r="AE248" t="s">
        <v>900</v>
      </c>
      <c r="AF248">
        <v>30</v>
      </c>
      <c r="AG248">
        <v>1.79329308387E-3</v>
      </c>
      <c r="AH248">
        <v>10394</v>
      </c>
      <c r="AI248">
        <v>0.62131627712399995</v>
      </c>
      <c r="AJ248">
        <v>80</v>
      </c>
      <c r="AK248">
        <v>1.3781201087399999</v>
      </c>
      <c r="AL248">
        <v>1</v>
      </c>
      <c r="AM248">
        <v>1</v>
      </c>
      <c r="AN248">
        <v>1.9753491277999999</v>
      </c>
      <c r="AO248">
        <v>16729</v>
      </c>
    </row>
    <row r="249" spans="1:41" x14ac:dyDescent="0.25">
      <c r="A249" t="s">
        <v>108</v>
      </c>
      <c r="B249" t="s">
        <v>121</v>
      </c>
      <c r="C249" t="s">
        <v>62</v>
      </c>
      <c r="D249" t="s">
        <v>845</v>
      </c>
      <c r="E249">
        <v>154</v>
      </c>
      <c r="F249">
        <v>7.5735221795999999E-3</v>
      </c>
      <c r="G249" t="s">
        <v>844</v>
      </c>
      <c r="H249">
        <v>109</v>
      </c>
      <c r="I249">
        <v>5.3604799842600004E-3</v>
      </c>
      <c r="J249" t="s">
        <v>850</v>
      </c>
      <c r="K249">
        <v>49</v>
      </c>
      <c r="L249">
        <v>2.4097570571499998E-3</v>
      </c>
      <c r="M249" t="s">
        <v>880</v>
      </c>
      <c r="N249">
        <v>44</v>
      </c>
      <c r="O249">
        <v>2.1638634798899999E-3</v>
      </c>
      <c r="P249" t="s">
        <v>887</v>
      </c>
      <c r="Q249">
        <v>43</v>
      </c>
      <c r="R249">
        <v>2.1146847644300001E-3</v>
      </c>
      <c r="S249" t="s">
        <v>859</v>
      </c>
      <c r="T249">
        <v>41</v>
      </c>
      <c r="U249">
        <v>2.0163273335300001E-3</v>
      </c>
      <c r="V249" t="s">
        <v>901</v>
      </c>
      <c r="W249">
        <v>40</v>
      </c>
      <c r="X249">
        <v>1.9671486180800001E-3</v>
      </c>
      <c r="Y249" t="s">
        <v>900</v>
      </c>
      <c r="Z249">
        <v>37</v>
      </c>
      <c r="AA249">
        <v>1.81961247172E-3</v>
      </c>
      <c r="AB249" t="s">
        <v>851</v>
      </c>
      <c r="AC249">
        <v>35</v>
      </c>
      <c r="AD249">
        <v>1.72125504082E-3</v>
      </c>
      <c r="AE249" t="s">
        <v>885</v>
      </c>
      <c r="AF249">
        <v>34</v>
      </c>
      <c r="AG249">
        <v>1.67207632537E-3</v>
      </c>
      <c r="AH249">
        <v>14431</v>
      </c>
      <c r="AI249">
        <v>0.70969804268699999</v>
      </c>
      <c r="AJ249">
        <v>154</v>
      </c>
      <c r="AK249">
        <v>1.2683383233500001</v>
      </c>
      <c r="AL249">
        <v>1</v>
      </c>
      <c r="AM249">
        <v>1</v>
      </c>
      <c r="AN249">
        <v>2.1113230835099999</v>
      </c>
      <c r="AO249">
        <v>20334</v>
      </c>
    </row>
    <row r="250" spans="1:41" x14ac:dyDescent="0.25">
      <c r="A250" t="s">
        <v>107</v>
      </c>
      <c r="B250" t="s">
        <v>121</v>
      </c>
      <c r="C250" t="s">
        <v>62</v>
      </c>
      <c r="D250" t="s">
        <v>845</v>
      </c>
      <c r="E250">
        <v>191</v>
      </c>
      <c r="F250">
        <v>5.0218225798000001E-3</v>
      </c>
      <c r="G250" t="s">
        <v>844</v>
      </c>
      <c r="H250">
        <v>159</v>
      </c>
      <c r="I250">
        <v>4.1804701056899997E-3</v>
      </c>
      <c r="J250" t="s">
        <v>850</v>
      </c>
      <c r="K250">
        <v>101</v>
      </c>
      <c r="L250">
        <v>2.6555187463799998E-3</v>
      </c>
      <c r="M250" t="s">
        <v>851</v>
      </c>
      <c r="N250">
        <v>99</v>
      </c>
      <c r="O250">
        <v>2.6029342167500002E-3</v>
      </c>
      <c r="P250" t="s">
        <v>880</v>
      </c>
      <c r="Q250">
        <v>75</v>
      </c>
      <c r="R250">
        <v>1.9719198611800001E-3</v>
      </c>
      <c r="S250" t="s">
        <v>881</v>
      </c>
      <c r="T250">
        <v>62</v>
      </c>
      <c r="U250">
        <v>1.6301204185699999E-3</v>
      </c>
      <c r="V250" t="s">
        <v>849</v>
      </c>
      <c r="W250">
        <v>51</v>
      </c>
      <c r="X250">
        <v>1.3409055055999999E-3</v>
      </c>
      <c r="Y250" t="s">
        <v>887</v>
      </c>
      <c r="Z250">
        <v>46</v>
      </c>
      <c r="AA250">
        <v>1.20944418152E-3</v>
      </c>
      <c r="AB250" t="s">
        <v>856</v>
      </c>
      <c r="AC250">
        <v>46</v>
      </c>
      <c r="AD250">
        <v>1.20944418152E-3</v>
      </c>
      <c r="AE250" t="s">
        <v>868</v>
      </c>
      <c r="AF250">
        <v>44</v>
      </c>
      <c r="AG250">
        <v>1.15685965189E-3</v>
      </c>
      <c r="AH250">
        <v>25842</v>
      </c>
      <c r="AI250">
        <v>0.67944470736700002</v>
      </c>
      <c r="AJ250">
        <v>191</v>
      </c>
      <c r="AK250">
        <v>1.29870928089</v>
      </c>
      <c r="AL250">
        <v>1</v>
      </c>
      <c r="AM250">
        <v>1</v>
      </c>
      <c r="AN250">
        <v>2.2419766818000002</v>
      </c>
      <c r="AO250">
        <v>38034</v>
      </c>
    </row>
    <row r="251" spans="1:41" x14ac:dyDescent="0.25">
      <c r="A251" t="s">
        <v>102</v>
      </c>
      <c r="B251" t="s">
        <v>121</v>
      </c>
      <c r="C251" t="s">
        <v>62</v>
      </c>
      <c r="D251" t="s">
        <v>845</v>
      </c>
      <c r="E251">
        <v>175</v>
      </c>
      <c r="F251">
        <v>7.7014478721999999E-3</v>
      </c>
      <c r="G251" t="s">
        <v>844</v>
      </c>
      <c r="H251">
        <v>164</v>
      </c>
      <c r="I251">
        <v>7.2173568630899999E-3</v>
      </c>
      <c r="J251" t="s">
        <v>851</v>
      </c>
      <c r="K251">
        <v>85</v>
      </c>
      <c r="L251">
        <v>3.74070325221E-3</v>
      </c>
      <c r="M251" t="s">
        <v>897</v>
      </c>
      <c r="N251">
        <v>66</v>
      </c>
      <c r="O251">
        <v>2.9045460546600001E-3</v>
      </c>
      <c r="P251" t="s">
        <v>850</v>
      </c>
      <c r="Q251">
        <v>65</v>
      </c>
      <c r="R251">
        <v>2.8605377811E-3</v>
      </c>
      <c r="S251" t="s">
        <v>885</v>
      </c>
      <c r="T251">
        <v>55</v>
      </c>
      <c r="U251">
        <v>2.4204550455500001E-3</v>
      </c>
      <c r="V251" t="s">
        <v>879</v>
      </c>
      <c r="W251">
        <v>54</v>
      </c>
      <c r="X251">
        <v>2.3764467719900001E-3</v>
      </c>
      <c r="Y251" t="s">
        <v>859</v>
      </c>
      <c r="Z251">
        <v>53</v>
      </c>
      <c r="AA251">
        <v>2.3324384984399998E-3</v>
      </c>
      <c r="AB251" t="s">
        <v>900</v>
      </c>
      <c r="AC251">
        <v>51</v>
      </c>
      <c r="AD251">
        <v>2.2444219513299999E-3</v>
      </c>
      <c r="AE251" t="s">
        <v>864</v>
      </c>
      <c r="AF251">
        <v>48</v>
      </c>
      <c r="AG251">
        <v>2.11239713066E-3</v>
      </c>
      <c r="AH251">
        <v>14309</v>
      </c>
      <c r="AI251">
        <v>0.62971438630499998</v>
      </c>
      <c r="AJ251">
        <v>175</v>
      </c>
      <c r="AK251">
        <v>1.3766509148199999</v>
      </c>
      <c r="AL251">
        <v>1</v>
      </c>
      <c r="AM251">
        <v>1</v>
      </c>
      <c r="AN251">
        <v>2.7936782903199999</v>
      </c>
      <c r="AO251">
        <v>22723</v>
      </c>
    </row>
    <row r="252" spans="1:41" x14ac:dyDescent="0.25">
      <c r="A252" t="s">
        <v>115</v>
      </c>
      <c r="B252" t="s">
        <v>121</v>
      </c>
      <c r="C252" t="s">
        <v>62</v>
      </c>
      <c r="D252" t="s">
        <v>845</v>
      </c>
      <c r="E252">
        <v>296</v>
      </c>
      <c r="F252">
        <v>1.3191906587E-2</v>
      </c>
      <c r="G252" t="s">
        <v>844</v>
      </c>
      <c r="H252">
        <v>152</v>
      </c>
      <c r="I252">
        <v>6.7742223014500003E-3</v>
      </c>
      <c r="J252" t="s">
        <v>851</v>
      </c>
      <c r="K252">
        <v>74</v>
      </c>
      <c r="L252">
        <v>3.2979766467599999E-3</v>
      </c>
      <c r="M252" t="s">
        <v>859</v>
      </c>
      <c r="N252">
        <v>73</v>
      </c>
      <c r="O252">
        <v>3.25340939478E-3</v>
      </c>
      <c r="P252" t="s">
        <v>850</v>
      </c>
      <c r="Q252">
        <v>61</v>
      </c>
      <c r="R252">
        <v>2.7186023709799998E-3</v>
      </c>
      <c r="S252" t="s">
        <v>858</v>
      </c>
      <c r="T252">
        <v>42</v>
      </c>
      <c r="U252">
        <v>1.8718245832999999E-3</v>
      </c>
      <c r="V252" t="s">
        <v>852</v>
      </c>
      <c r="W252">
        <v>38</v>
      </c>
      <c r="X252">
        <v>1.6935555753599999E-3</v>
      </c>
      <c r="Y252" t="s">
        <v>856</v>
      </c>
      <c r="Z252">
        <v>35</v>
      </c>
      <c r="AA252">
        <v>1.5598538194100001E-3</v>
      </c>
      <c r="AB252" t="s">
        <v>849</v>
      </c>
      <c r="AC252">
        <v>34</v>
      </c>
      <c r="AD252">
        <v>1.5152865674299999E-3</v>
      </c>
      <c r="AE252" t="s">
        <v>901</v>
      </c>
      <c r="AF252">
        <v>34</v>
      </c>
      <c r="AG252">
        <v>1.5152865674299999E-3</v>
      </c>
      <c r="AH252">
        <v>15780</v>
      </c>
      <c r="AI252">
        <v>0.70327123629599997</v>
      </c>
      <c r="AJ252">
        <v>296</v>
      </c>
      <c r="AK252">
        <v>1.2609868495000001</v>
      </c>
      <c r="AL252">
        <v>1</v>
      </c>
      <c r="AM252">
        <v>1</v>
      </c>
      <c r="AN252">
        <v>2.87088669125</v>
      </c>
      <c r="AO252">
        <v>22438</v>
      </c>
    </row>
    <row r="253" spans="1:41" x14ac:dyDescent="0.25">
      <c r="A253" t="s">
        <v>93</v>
      </c>
      <c r="B253" t="s">
        <v>121</v>
      </c>
      <c r="C253" t="s">
        <v>62</v>
      </c>
      <c r="D253" t="s">
        <v>844</v>
      </c>
      <c r="E253">
        <v>127</v>
      </c>
      <c r="F253">
        <v>5.2488014547899999E-3</v>
      </c>
      <c r="G253" t="s">
        <v>887</v>
      </c>
      <c r="H253">
        <v>88</v>
      </c>
      <c r="I253">
        <v>3.63696478757E-3</v>
      </c>
      <c r="J253" t="s">
        <v>885</v>
      </c>
      <c r="K253">
        <v>85</v>
      </c>
      <c r="L253">
        <v>3.5129773516299999E-3</v>
      </c>
      <c r="M253" t="s">
        <v>845</v>
      </c>
      <c r="N253">
        <v>69</v>
      </c>
      <c r="O253">
        <v>2.8517110266199999E-3</v>
      </c>
      <c r="P253" t="s">
        <v>902</v>
      </c>
      <c r="Q253">
        <v>68</v>
      </c>
      <c r="R253">
        <v>2.8103818812999998E-3</v>
      </c>
      <c r="S253" t="s">
        <v>866</v>
      </c>
      <c r="T253">
        <v>66</v>
      </c>
      <c r="U253">
        <v>2.7277235906800002E-3</v>
      </c>
      <c r="V253" t="s">
        <v>903</v>
      </c>
      <c r="W253">
        <v>66</v>
      </c>
      <c r="X253">
        <v>2.7277235906800002E-3</v>
      </c>
      <c r="Y253" t="s">
        <v>904</v>
      </c>
      <c r="Z253">
        <v>64</v>
      </c>
      <c r="AA253">
        <v>2.6450653000499999E-3</v>
      </c>
      <c r="AB253" t="s">
        <v>851</v>
      </c>
      <c r="AC253">
        <v>64</v>
      </c>
      <c r="AD253">
        <v>2.6450653000499999E-3</v>
      </c>
      <c r="AE253" t="s">
        <v>905</v>
      </c>
      <c r="AF253">
        <v>60</v>
      </c>
      <c r="AG253">
        <v>2.4797487187999999E-3</v>
      </c>
      <c r="AH253">
        <v>12037</v>
      </c>
      <c r="AI253">
        <v>0.49747892213599998</v>
      </c>
      <c r="AJ253">
        <v>127</v>
      </c>
      <c r="AK253">
        <v>1.6225858369099999</v>
      </c>
      <c r="AL253">
        <v>1</v>
      </c>
      <c r="AM253">
        <v>1</v>
      </c>
      <c r="AN253">
        <v>3.0022782065200002</v>
      </c>
      <c r="AO253">
        <v>24196</v>
      </c>
    </row>
    <row r="254" spans="1:41" x14ac:dyDescent="0.25">
      <c r="A254" t="s">
        <v>118</v>
      </c>
      <c r="B254" t="s">
        <v>141</v>
      </c>
      <c r="C254" t="s">
        <v>62</v>
      </c>
      <c r="D254" t="s">
        <v>906</v>
      </c>
      <c r="E254">
        <v>21</v>
      </c>
      <c r="F254">
        <v>2.9317325143099998E-3</v>
      </c>
      <c r="G254" t="s">
        <v>907</v>
      </c>
      <c r="H254">
        <v>6</v>
      </c>
      <c r="I254">
        <v>8.3763786123100005E-4</v>
      </c>
      <c r="J254" t="s">
        <v>908</v>
      </c>
      <c r="K254">
        <v>5</v>
      </c>
      <c r="L254">
        <v>6.98031551026E-4</v>
      </c>
      <c r="M254" t="s">
        <v>909</v>
      </c>
      <c r="N254">
        <v>5</v>
      </c>
      <c r="O254">
        <v>6.98031551026E-4</v>
      </c>
      <c r="P254" t="s">
        <v>910</v>
      </c>
      <c r="Q254">
        <v>4</v>
      </c>
      <c r="R254">
        <v>5.5842524082099995E-4</v>
      </c>
      <c r="S254" t="s">
        <v>1117</v>
      </c>
      <c r="T254">
        <v>4</v>
      </c>
      <c r="U254">
        <v>5.5842524082099995E-4</v>
      </c>
      <c r="V254" t="s">
        <v>913</v>
      </c>
      <c r="W254">
        <v>4</v>
      </c>
      <c r="X254">
        <v>5.5842524082099995E-4</v>
      </c>
      <c r="Y254" t="s">
        <v>914</v>
      </c>
      <c r="Z254">
        <v>4</v>
      </c>
      <c r="AA254">
        <v>5.5842524082099995E-4</v>
      </c>
      <c r="AB254" t="s">
        <v>1118</v>
      </c>
      <c r="AC254">
        <v>4</v>
      </c>
      <c r="AD254">
        <v>5.5842524082099995E-4</v>
      </c>
      <c r="AE254" t="s">
        <v>915</v>
      </c>
      <c r="AF254">
        <v>4</v>
      </c>
      <c r="AG254">
        <v>5.5842524082099995E-4</v>
      </c>
      <c r="AH254">
        <v>6628</v>
      </c>
      <c r="AI254">
        <v>0.92531062403999997</v>
      </c>
      <c r="AJ254">
        <v>21</v>
      </c>
      <c r="AK254">
        <v>1.0447782963800001</v>
      </c>
      <c r="AL254">
        <v>1</v>
      </c>
      <c r="AM254">
        <v>1</v>
      </c>
      <c r="AN254">
        <v>0.350290149572</v>
      </c>
      <c r="AO254">
        <v>7163</v>
      </c>
    </row>
    <row r="255" spans="1:41" x14ac:dyDescent="0.25">
      <c r="A255" t="s">
        <v>100</v>
      </c>
      <c r="B255" t="s">
        <v>141</v>
      </c>
      <c r="C255" t="s">
        <v>62</v>
      </c>
      <c r="D255" t="s">
        <v>1119</v>
      </c>
      <c r="E255">
        <v>21</v>
      </c>
      <c r="F255">
        <v>4.7705588368900003E-3</v>
      </c>
      <c r="G255" t="s">
        <v>917</v>
      </c>
      <c r="H255">
        <v>6</v>
      </c>
      <c r="I255">
        <v>1.36301681054E-3</v>
      </c>
      <c r="J255" t="s">
        <v>918</v>
      </c>
      <c r="K255">
        <v>5</v>
      </c>
      <c r="L255">
        <v>1.13584734212E-3</v>
      </c>
      <c r="M255" t="s">
        <v>176</v>
      </c>
      <c r="N255">
        <v>4</v>
      </c>
      <c r="O255">
        <v>9.0867787369399995E-4</v>
      </c>
      <c r="P255" t="s">
        <v>1120</v>
      </c>
      <c r="Q255">
        <v>3</v>
      </c>
      <c r="R255">
        <v>6.8150840527000001E-4</v>
      </c>
      <c r="S255" t="s">
        <v>919</v>
      </c>
      <c r="T255">
        <v>3</v>
      </c>
      <c r="U255">
        <v>6.8150840527000001E-4</v>
      </c>
      <c r="V255" t="s">
        <v>1121</v>
      </c>
      <c r="W255">
        <v>3</v>
      </c>
      <c r="X255">
        <v>6.8150840527000001E-4</v>
      </c>
      <c r="Y255" t="s">
        <v>921</v>
      </c>
      <c r="Z255">
        <v>3</v>
      </c>
      <c r="AA255">
        <v>6.8150840527000001E-4</v>
      </c>
      <c r="AB255" t="s">
        <v>922</v>
      </c>
      <c r="AC255">
        <v>3</v>
      </c>
      <c r="AD255">
        <v>6.8150840527000001E-4</v>
      </c>
      <c r="AE255" t="s">
        <v>923</v>
      </c>
      <c r="AF255">
        <v>3</v>
      </c>
      <c r="AG255">
        <v>6.8150840527000001E-4</v>
      </c>
      <c r="AH255">
        <v>4179</v>
      </c>
      <c r="AI255">
        <v>0.94934120854199999</v>
      </c>
      <c r="AJ255">
        <v>21</v>
      </c>
      <c r="AK255">
        <v>1.0306719737800001</v>
      </c>
      <c r="AL255">
        <v>1</v>
      </c>
      <c r="AM255">
        <v>1</v>
      </c>
      <c r="AN255">
        <v>0.36435089369700002</v>
      </c>
      <c r="AO255">
        <v>4402</v>
      </c>
    </row>
    <row r="256" spans="1:41" x14ac:dyDescent="0.25">
      <c r="A256" t="s">
        <v>84</v>
      </c>
      <c r="B256" t="s">
        <v>141</v>
      </c>
      <c r="C256" t="s">
        <v>62</v>
      </c>
      <c r="D256" t="s">
        <v>925</v>
      </c>
      <c r="E256">
        <v>4</v>
      </c>
      <c r="F256">
        <v>7.0484581497799997E-4</v>
      </c>
      <c r="G256" t="s">
        <v>929</v>
      </c>
      <c r="H256">
        <v>3</v>
      </c>
      <c r="I256">
        <v>5.2863436123300005E-4</v>
      </c>
      <c r="J256" t="s">
        <v>1122</v>
      </c>
      <c r="K256">
        <v>3</v>
      </c>
      <c r="L256">
        <v>5.2863436123300005E-4</v>
      </c>
      <c r="M256" t="s">
        <v>1123</v>
      </c>
      <c r="N256">
        <v>3</v>
      </c>
      <c r="O256">
        <v>5.2863436123300005E-4</v>
      </c>
      <c r="P256" t="s">
        <v>1124</v>
      </c>
      <c r="Q256">
        <v>3</v>
      </c>
      <c r="R256">
        <v>5.2863436123300005E-4</v>
      </c>
      <c r="S256" t="s">
        <v>1125</v>
      </c>
      <c r="T256">
        <v>3</v>
      </c>
      <c r="U256">
        <v>5.2863436123300005E-4</v>
      </c>
      <c r="V256" t="s">
        <v>1126</v>
      </c>
      <c r="W256">
        <v>3</v>
      </c>
      <c r="X256">
        <v>5.2863436123300005E-4</v>
      </c>
      <c r="Y256" t="s">
        <v>1127</v>
      </c>
      <c r="Z256">
        <v>2</v>
      </c>
      <c r="AA256">
        <v>3.5242290748899998E-4</v>
      </c>
      <c r="AB256" t="s">
        <v>932</v>
      </c>
      <c r="AC256">
        <v>2</v>
      </c>
      <c r="AD256">
        <v>3.5242290748899998E-4</v>
      </c>
      <c r="AE256" t="s">
        <v>1128</v>
      </c>
      <c r="AF256">
        <v>2</v>
      </c>
      <c r="AG256">
        <v>3.5242290748899998E-4</v>
      </c>
      <c r="AH256">
        <v>5561</v>
      </c>
      <c r="AI256">
        <v>0.97991189427299996</v>
      </c>
      <c r="AJ256">
        <v>4</v>
      </c>
      <c r="AK256">
        <v>1.0108656929099999</v>
      </c>
      <c r="AL256">
        <v>1</v>
      </c>
      <c r="AM256">
        <v>1</v>
      </c>
      <c r="AN256">
        <v>0.118126625565</v>
      </c>
      <c r="AO256">
        <v>5675</v>
      </c>
    </row>
    <row r="257" spans="1:41" x14ac:dyDescent="0.25">
      <c r="A257" t="s">
        <v>89</v>
      </c>
      <c r="B257" t="s">
        <v>141</v>
      </c>
      <c r="C257" t="s">
        <v>62</v>
      </c>
      <c r="D257" t="s">
        <v>935</v>
      </c>
      <c r="E257">
        <v>4</v>
      </c>
      <c r="F257">
        <v>6.7923246731199996E-4</v>
      </c>
      <c r="G257" t="s">
        <v>937</v>
      </c>
      <c r="H257">
        <v>3</v>
      </c>
      <c r="I257">
        <v>5.0942435048399997E-4</v>
      </c>
      <c r="J257" t="s">
        <v>1129</v>
      </c>
      <c r="K257">
        <v>3</v>
      </c>
      <c r="L257">
        <v>5.0942435048399997E-4</v>
      </c>
      <c r="M257" t="s">
        <v>1130</v>
      </c>
      <c r="N257">
        <v>3</v>
      </c>
      <c r="O257">
        <v>5.0942435048399997E-4</v>
      </c>
      <c r="P257" t="s">
        <v>938</v>
      </c>
      <c r="Q257">
        <v>3</v>
      </c>
      <c r="R257">
        <v>5.0942435048399997E-4</v>
      </c>
      <c r="S257" t="s">
        <v>1131</v>
      </c>
      <c r="T257">
        <v>3</v>
      </c>
      <c r="U257">
        <v>5.0942435048399997E-4</v>
      </c>
      <c r="V257" t="s">
        <v>939</v>
      </c>
      <c r="W257">
        <v>3</v>
      </c>
      <c r="X257">
        <v>5.0942435048399997E-4</v>
      </c>
      <c r="Y257" t="s">
        <v>1132</v>
      </c>
      <c r="Z257">
        <v>3</v>
      </c>
      <c r="AA257">
        <v>5.0942435048399997E-4</v>
      </c>
      <c r="AB257" t="s">
        <v>941</v>
      </c>
      <c r="AC257">
        <v>3</v>
      </c>
      <c r="AD257">
        <v>5.0942435048399997E-4</v>
      </c>
      <c r="AE257" t="s">
        <v>943</v>
      </c>
      <c r="AF257">
        <v>2</v>
      </c>
      <c r="AG257">
        <v>3.3961623365599998E-4</v>
      </c>
      <c r="AH257">
        <v>5657</v>
      </c>
      <c r="AI257">
        <v>0.96060451689600002</v>
      </c>
      <c r="AJ257">
        <v>4</v>
      </c>
      <c r="AK257">
        <v>1.0209778086000001</v>
      </c>
      <c r="AL257">
        <v>1</v>
      </c>
      <c r="AM257">
        <v>1</v>
      </c>
      <c r="AN257">
        <v>0.15605091208800001</v>
      </c>
      <c r="AO257">
        <v>5889</v>
      </c>
    </row>
    <row r="258" spans="1:41" x14ac:dyDescent="0.25">
      <c r="A258" t="s">
        <v>91</v>
      </c>
      <c r="B258" t="s">
        <v>141</v>
      </c>
      <c r="C258" t="s">
        <v>62</v>
      </c>
      <c r="D258" t="s">
        <v>945</v>
      </c>
      <c r="E258">
        <v>13</v>
      </c>
      <c r="F258">
        <v>2.0398556409899999E-3</v>
      </c>
      <c r="G258" t="s">
        <v>946</v>
      </c>
      <c r="H258">
        <v>5</v>
      </c>
      <c r="I258">
        <v>7.8455986191700001E-4</v>
      </c>
      <c r="J258" t="s">
        <v>947</v>
      </c>
      <c r="K258">
        <v>4</v>
      </c>
      <c r="L258">
        <v>6.2764788953400001E-4</v>
      </c>
      <c r="M258" t="s">
        <v>948</v>
      </c>
      <c r="N258">
        <v>4</v>
      </c>
      <c r="O258">
        <v>6.2764788953400001E-4</v>
      </c>
      <c r="P258" t="s">
        <v>950</v>
      </c>
      <c r="Q258">
        <v>4</v>
      </c>
      <c r="R258">
        <v>6.2764788953400001E-4</v>
      </c>
      <c r="S258" t="s">
        <v>949</v>
      </c>
      <c r="T258">
        <v>4</v>
      </c>
      <c r="U258">
        <v>6.2764788953400001E-4</v>
      </c>
      <c r="V258" t="s">
        <v>951</v>
      </c>
      <c r="W258">
        <v>3</v>
      </c>
      <c r="X258">
        <v>4.7073591715E-4</v>
      </c>
      <c r="Y258" t="s">
        <v>952</v>
      </c>
      <c r="Z258">
        <v>3</v>
      </c>
      <c r="AA258">
        <v>4.7073591715E-4</v>
      </c>
      <c r="AB258" t="s">
        <v>953</v>
      </c>
      <c r="AC258">
        <v>3</v>
      </c>
      <c r="AD258">
        <v>4.7073591715E-4</v>
      </c>
      <c r="AE258" t="s">
        <v>1133</v>
      </c>
      <c r="AF258">
        <v>3</v>
      </c>
      <c r="AG258">
        <v>4.7073591715E-4</v>
      </c>
      <c r="AH258">
        <v>6067</v>
      </c>
      <c r="AI258">
        <v>0.95198493645100002</v>
      </c>
      <c r="AJ258">
        <v>13</v>
      </c>
      <c r="AK258">
        <v>1.02757175105</v>
      </c>
      <c r="AL258">
        <v>1</v>
      </c>
      <c r="AM258">
        <v>1</v>
      </c>
      <c r="AN258">
        <v>0.24169041850199999</v>
      </c>
      <c r="AO258">
        <v>6373</v>
      </c>
    </row>
    <row r="259" spans="1:41" x14ac:dyDescent="0.25">
      <c r="A259" t="s">
        <v>113</v>
      </c>
      <c r="B259" t="s">
        <v>141</v>
      </c>
      <c r="C259" t="s">
        <v>62</v>
      </c>
      <c r="D259" t="s">
        <v>955</v>
      </c>
      <c r="E259">
        <v>25</v>
      </c>
      <c r="F259">
        <v>2.2963167079999998E-3</v>
      </c>
      <c r="G259" t="s">
        <v>956</v>
      </c>
      <c r="H259">
        <v>23</v>
      </c>
      <c r="I259">
        <v>2.11261137136E-3</v>
      </c>
      <c r="J259" t="s">
        <v>945</v>
      </c>
      <c r="K259">
        <v>19</v>
      </c>
      <c r="L259">
        <v>1.74520069808E-3</v>
      </c>
      <c r="M259" t="s">
        <v>957</v>
      </c>
      <c r="N259">
        <v>17</v>
      </c>
      <c r="O259">
        <v>1.5614953614400001E-3</v>
      </c>
      <c r="P259" t="s">
        <v>1134</v>
      </c>
      <c r="Q259">
        <v>9</v>
      </c>
      <c r="R259">
        <v>8.2667401488000002E-4</v>
      </c>
      <c r="S259" t="s">
        <v>946</v>
      </c>
      <c r="T259">
        <v>5</v>
      </c>
      <c r="U259">
        <v>4.5926334159999998E-4</v>
      </c>
      <c r="V259" t="s">
        <v>1135</v>
      </c>
      <c r="W259">
        <v>5</v>
      </c>
      <c r="X259">
        <v>4.5926334159999998E-4</v>
      </c>
      <c r="Y259" t="s">
        <v>909</v>
      </c>
      <c r="Z259">
        <v>5</v>
      </c>
      <c r="AA259">
        <v>4.5926334159999998E-4</v>
      </c>
      <c r="AB259" t="s">
        <v>960</v>
      </c>
      <c r="AC259">
        <v>5</v>
      </c>
      <c r="AD259">
        <v>4.5926334159999998E-4</v>
      </c>
      <c r="AE259" t="s">
        <v>961</v>
      </c>
      <c r="AF259">
        <v>4</v>
      </c>
      <c r="AG259">
        <v>3.6741067327999998E-4</v>
      </c>
      <c r="AH259">
        <v>10273</v>
      </c>
      <c r="AI259">
        <v>0.94360246165200001</v>
      </c>
      <c r="AJ259">
        <v>25</v>
      </c>
      <c r="AK259">
        <v>1.03527957398</v>
      </c>
      <c r="AL259">
        <v>1</v>
      </c>
      <c r="AM259">
        <v>1</v>
      </c>
      <c r="AN259">
        <v>0.44665095830200002</v>
      </c>
      <c r="AO259">
        <v>10887</v>
      </c>
    </row>
    <row r="260" spans="1:41" x14ac:dyDescent="0.25">
      <c r="A260" t="s">
        <v>98</v>
      </c>
      <c r="B260" t="s">
        <v>141</v>
      </c>
      <c r="C260" t="s">
        <v>62</v>
      </c>
      <c r="D260" t="s">
        <v>962</v>
      </c>
      <c r="E260">
        <v>37</v>
      </c>
      <c r="F260">
        <v>3.7468354430400001E-3</v>
      </c>
      <c r="G260" t="s">
        <v>945</v>
      </c>
      <c r="H260">
        <v>18</v>
      </c>
      <c r="I260">
        <v>1.82278481013E-3</v>
      </c>
      <c r="J260" t="s">
        <v>1136</v>
      </c>
      <c r="K260">
        <v>18</v>
      </c>
      <c r="L260">
        <v>1.82278481013E-3</v>
      </c>
      <c r="M260" t="s">
        <v>964</v>
      </c>
      <c r="N260">
        <v>18</v>
      </c>
      <c r="O260">
        <v>1.82278481013E-3</v>
      </c>
      <c r="P260" t="s">
        <v>1137</v>
      </c>
      <c r="Q260">
        <v>17</v>
      </c>
      <c r="R260">
        <v>1.7215189873399999E-3</v>
      </c>
      <c r="S260" t="s">
        <v>966</v>
      </c>
      <c r="T260">
        <v>13</v>
      </c>
      <c r="U260">
        <v>1.3164556962E-3</v>
      </c>
      <c r="V260" t="s">
        <v>967</v>
      </c>
      <c r="W260">
        <v>8</v>
      </c>
      <c r="X260">
        <v>8.10126582278E-4</v>
      </c>
      <c r="Y260" t="s">
        <v>968</v>
      </c>
      <c r="Z260">
        <v>8</v>
      </c>
      <c r="AA260">
        <v>8.10126582278E-4</v>
      </c>
      <c r="AB260" t="s">
        <v>1138</v>
      </c>
      <c r="AC260">
        <v>7</v>
      </c>
      <c r="AD260">
        <v>7.0886075949399999E-4</v>
      </c>
      <c r="AE260" t="s">
        <v>1139</v>
      </c>
      <c r="AF260">
        <v>6</v>
      </c>
      <c r="AG260">
        <v>6.0759493670900001E-4</v>
      </c>
      <c r="AH260">
        <v>9158</v>
      </c>
      <c r="AI260">
        <v>0.92739240506300002</v>
      </c>
      <c r="AJ260">
        <v>37</v>
      </c>
      <c r="AK260">
        <v>1.0478565365000001</v>
      </c>
      <c r="AL260">
        <v>1</v>
      </c>
      <c r="AM260">
        <v>1</v>
      </c>
      <c r="AN260">
        <v>0.57937608248299999</v>
      </c>
      <c r="AO260">
        <v>9875</v>
      </c>
    </row>
    <row r="261" spans="1:41" x14ac:dyDescent="0.25">
      <c r="A261" t="s">
        <v>117</v>
      </c>
      <c r="B261" t="s">
        <v>141</v>
      </c>
      <c r="C261" t="s">
        <v>62</v>
      </c>
      <c r="D261" t="s">
        <v>971</v>
      </c>
      <c r="E261">
        <v>17</v>
      </c>
      <c r="F261">
        <v>1.35307226998E-3</v>
      </c>
      <c r="G261" t="s">
        <v>945</v>
      </c>
      <c r="H261">
        <v>13</v>
      </c>
      <c r="I261">
        <v>1.0347023241000001E-3</v>
      </c>
      <c r="J261" t="s">
        <v>1140</v>
      </c>
      <c r="K261">
        <v>10</v>
      </c>
      <c r="L261">
        <v>7.9592486469299997E-4</v>
      </c>
      <c r="M261" t="s">
        <v>973</v>
      </c>
      <c r="N261">
        <v>7</v>
      </c>
      <c r="O261">
        <v>5.5714740528500003E-4</v>
      </c>
      <c r="P261" t="s">
        <v>909</v>
      </c>
      <c r="Q261">
        <v>5</v>
      </c>
      <c r="R261">
        <v>3.9796243234600001E-4</v>
      </c>
      <c r="S261" t="s">
        <v>1141</v>
      </c>
      <c r="T261">
        <v>4</v>
      </c>
      <c r="U261">
        <v>3.1836994587699998E-4</v>
      </c>
      <c r="V261" t="s">
        <v>974</v>
      </c>
      <c r="W261">
        <v>4</v>
      </c>
      <c r="X261">
        <v>3.1836994587699998E-4</v>
      </c>
      <c r="Y261" t="s">
        <v>976</v>
      </c>
      <c r="Z261">
        <v>4</v>
      </c>
      <c r="AA261">
        <v>3.1836994587699998E-4</v>
      </c>
      <c r="AB261" t="s">
        <v>977</v>
      </c>
      <c r="AC261">
        <v>4</v>
      </c>
      <c r="AD261">
        <v>3.1836994587699998E-4</v>
      </c>
      <c r="AE261" t="s">
        <v>1142</v>
      </c>
      <c r="AF261">
        <v>3</v>
      </c>
      <c r="AG261">
        <v>2.38777459408E-4</v>
      </c>
      <c r="AH261">
        <v>12020</v>
      </c>
      <c r="AI261">
        <v>0.95670168736100003</v>
      </c>
      <c r="AJ261">
        <v>17</v>
      </c>
      <c r="AK261">
        <v>1.02571638501</v>
      </c>
      <c r="AL261">
        <v>1</v>
      </c>
      <c r="AM261">
        <v>1</v>
      </c>
      <c r="AN261">
        <v>0.26938659086</v>
      </c>
      <c r="AO261">
        <v>12564</v>
      </c>
    </row>
    <row r="262" spans="1:41" x14ac:dyDescent="0.25">
      <c r="A262" t="s">
        <v>119</v>
      </c>
      <c r="B262" t="s">
        <v>141</v>
      </c>
      <c r="C262" t="s">
        <v>62</v>
      </c>
      <c r="D262" t="s">
        <v>979</v>
      </c>
      <c r="E262">
        <v>14</v>
      </c>
      <c r="F262">
        <v>1.1936226447299999E-3</v>
      </c>
      <c r="G262" t="s">
        <v>980</v>
      </c>
      <c r="H262">
        <v>12</v>
      </c>
      <c r="I262">
        <v>1.0231051240499999E-3</v>
      </c>
      <c r="J262" t="s">
        <v>981</v>
      </c>
      <c r="K262">
        <v>6</v>
      </c>
      <c r="L262">
        <v>5.1155256202600004E-4</v>
      </c>
      <c r="M262" t="s">
        <v>982</v>
      </c>
      <c r="N262">
        <v>5</v>
      </c>
      <c r="O262">
        <v>4.2629380168800001E-4</v>
      </c>
      <c r="P262" t="s">
        <v>983</v>
      </c>
      <c r="Q262">
        <v>5</v>
      </c>
      <c r="R262">
        <v>4.2629380168800001E-4</v>
      </c>
      <c r="S262" t="s">
        <v>987</v>
      </c>
      <c r="T262">
        <v>4</v>
      </c>
      <c r="U262">
        <v>3.4103504134999998E-4</v>
      </c>
      <c r="V262" t="s">
        <v>1143</v>
      </c>
      <c r="W262">
        <v>4</v>
      </c>
      <c r="X262">
        <v>3.4103504134999998E-4</v>
      </c>
      <c r="Y262" t="s">
        <v>1144</v>
      </c>
      <c r="Z262">
        <v>4</v>
      </c>
      <c r="AA262">
        <v>3.4103504134999998E-4</v>
      </c>
      <c r="AB262" t="s">
        <v>986</v>
      </c>
      <c r="AC262">
        <v>4</v>
      </c>
      <c r="AD262">
        <v>3.4103504134999998E-4</v>
      </c>
      <c r="AE262" t="s">
        <v>988</v>
      </c>
      <c r="AF262">
        <v>4</v>
      </c>
      <c r="AG262">
        <v>3.4103504134999998E-4</v>
      </c>
      <c r="AH262">
        <v>11224</v>
      </c>
      <c r="AI262">
        <v>0.95694432602900004</v>
      </c>
      <c r="AJ262">
        <v>14</v>
      </c>
      <c r="AK262">
        <v>1.0249038797600001</v>
      </c>
      <c r="AL262">
        <v>1</v>
      </c>
      <c r="AM262">
        <v>1</v>
      </c>
      <c r="AN262">
        <v>0.24085917411900001</v>
      </c>
      <c r="AO262">
        <v>11729</v>
      </c>
    </row>
    <row r="263" spans="1:41" x14ac:dyDescent="0.25">
      <c r="A263" t="s">
        <v>81</v>
      </c>
      <c r="B263" t="s">
        <v>141</v>
      </c>
      <c r="C263" t="s">
        <v>62</v>
      </c>
      <c r="D263" t="s">
        <v>989</v>
      </c>
      <c r="E263">
        <v>11</v>
      </c>
      <c r="F263">
        <v>8.8374708765199996E-4</v>
      </c>
      <c r="G263" t="s">
        <v>956</v>
      </c>
      <c r="H263">
        <v>11</v>
      </c>
      <c r="I263">
        <v>8.8374708765199996E-4</v>
      </c>
      <c r="J263" t="s">
        <v>955</v>
      </c>
      <c r="K263">
        <v>10</v>
      </c>
      <c r="L263">
        <v>8.0340644331999996E-4</v>
      </c>
      <c r="M263" t="s">
        <v>1145</v>
      </c>
      <c r="N263">
        <v>9</v>
      </c>
      <c r="O263">
        <v>7.2306579898799995E-4</v>
      </c>
      <c r="P263" t="s">
        <v>991</v>
      </c>
      <c r="Q263">
        <v>8</v>
      </c>
      <c r="R263">
        <v>6.4272515465600005E-4</v>
      </c>
      <c r="S263" t="s">
        <v>992</v>
      </c>
      <c r="T263">
        <v>6</v>
      </c>
      <c r="U263">
        <v>4.8204386599199999E-4</v>
      </c>
      <c r="V263" t="s">
        <v>993</v>
      </c>
      <c r="W263">
        <v>5</v>
      </c>
      <c r="X263">
        <v>4.0170322165999998E-4</v>
      </c>
      <c r="Y263" t="s">
        <v>1146</v>
      </c>
      <c r="Z263">
        <v>5</v>
      </c>
      <c r="AA263">
        <v>4.0170322165999998E-4</v>
      </c>
      <c r="AB263" t="s">
        <v>1147</v>
      </c>
      <c r="AC263">
        <v>5</v>
      </c>
      <c r="AD263">
        <v>4.0170322165999998E-4</v>
      </c>
      <c r="AE263" t="s">
        <v>962</v>
      </c>
      <c r="AF263">
        <v>5</v>
      </c>
      <c r="AG263">
        <v>4.0170322165999998E-4</v>
      </c>
      <c r="AH263">
        <v>11451</v>
      </c>
      <c r="AI263">
        <v>0.91998071824500005</v>
      </c>
      <c r="AJ263">
        <v>11</v>
      </c>
      <c r="AK263">
        <v>1.0482566953000001</v>
      </c>
      <c r="AL263">
        <v>1</v>
      </c>
      <c r="AM263">
        <v>1</v>
      </c>
      <c r="AN263">
        <v>0.31966444234699998</v>
      </c>
      <c r="AO263">
        <v>12447</v>
      </c>
    </row>
    <row r="264" spans="1:41" x14ac:dyDescent="0.25">
      <c r="A264" t="s">
        <v>101</v>
      </c>
      <c r="B264" t="s">
        <v>141</v>
      </c>
      <c r="C264" t="s">
        <v>62</v>
      </c>
      <c r="D264" t="s">
        <v>996</v>
      </c>
      <c r="E264">
        <v>17</v>
      </c>
      <c r="F264">
        <v>1.4009064688899999E-3</v>
      </c>
      <c r="G264" t="s">
        <v>956</v>
      </c>
      <c r="H264">
        <v>11</v>
      </c>
      <c r="I264">
        <v>9.0646889163599996E-4</v>
      </c>
      <c r="J264" t="s">
        <v>997</v>
      </c>
      <c r="K264">
        <v>10</v>
      </c>
      <c r="L264">
        <v>8.2406262875999998E-4</v>
      </c>
      <c r="M264" t="s">
        <v>177</v>
      </c>
      <c r="N264">
        <v>8</v>
      </c>
      <c r="O264">
        <v>6.5925010300800003E-4</v>
      </c>
      <c r="P264" t="s">
        <v>998</v>
      </c>
      <c r="Q264">
        <v>8</v>
      </c>
      <c r="R264">
        <v>6.5925010300800003E-4</v>
      </c>
      <c r="S264" t="s">
        <v>1148</v>
      </c>
      <c r="T264">
        <v>6</v>
      </c>
      <c r="U264">
        <v>4.9443757725599997E-4</v>
      </c>
      <c r="V264" t="s">
        <v>1149</v>
      </c>
      <c r="W264">
        <v>5</v>
      </c>
      <c r="X264">
        <v>4.1203131437999999E-4</v>
      </c>
      <c r="Y264" t="s">
        <v>1150</v>
      </c>
      <c r="Z264">
        <v>5</v>
      </c>
      <c r="AA264">
        <v>4.1203131437999999E-4</v>
      </c>
      <c r="AB264" t="s">
        <v>1000</v>
      </c>
      <c r="AC264">
        <v>5</v>
      </c>
      <c r="AD264">
        <v>4.1203131437999999E-4</v>
      </c>
      <c r="AE264" t="s">
        <v>1002</v>
      </c>
      <c r="AF264">
        <v>5</v>
      </c>
      <c r="AG264">
        <v>4.1203131437999999E-4</v>
      </c>
      <c r="AH264">
        <v>11357</v>
      </c>
      <c r="AI264">
        <v>0.935887927482</v>
      </c>
      <c r="AJ264">
        <v>17</v>
      </c>
      <c r="AK264">
        <v>1.0387776065700001</v>
      </c>
      <c r="AL264">
        <v>1</v>
      </c>
      <c r="AM264">
        <v>1</v>
      </c>
      <c r="AN264">
        <v>0.31531063486299998</v>
      </c>
      <c r="AO264">
        <v>12135</v>
      </c>
    </row>
    <row r="265" spans="1:41" x14ac:dyDescent="0.25">
      <c r="A265" t="s">
        <v>41</v>
      </c>
      <c r="B265" t="s">
        <v>141</v>
      </c>
      <c r="C265" t="s">
        <v>62</v>
      </c>
      <c r="D265" t="s">
        <v>1151</v>
      </c>
      <c r="E265">
        <v>52</v>
      </c>
      <c r="F265">
        <v>2.4506338658700001E-3</v>
      </c>
      <c r="G265" t="s">
        <v>1152</v>
      </c>
      <c r="H265">
        <v>18</v>
      </c>
      <c r="I265">
        <v>8.4829633818700001E-4</v>
      </c>
      <c r="J265" t="s">
        <v>1007</v>
      </c>
      <c r="K265">
        <v>14</v>
      </c>
      <c r="L265">
        <v>6.5978604081200003E-4</v>
      </c>
      <c r="M265" t="s">
        <v>1153</v>
      </c>
      <c r="N265">
        <v>14</v>
      </c>
      <c r="O265">
        <v>6.5978604081200003E-4</v>
      </c>
      <c r="P265" t="s">
        <v>1010</v>
      </c>
      <c r="Q265">
        <v>12</v>
      </c>
      <c r="R265">
        <v>5.6553089212500003E-4</v>
      </c>
      <c r="S265" t="s">
        <v>1009</v>
      </c>
      <c r="T265">
        <v>12</v>
      </c>
      <c r="U265">
        <v>5.6553089212500003E-4</v>
      </c>
      <c r="V265" t="s">
        <v>1011</v>
      </c>
      <c r="W265">
        <v>12</v>
      </c>
      <c r="X265">
        <v>5.6553089212500003E-4</v>
      </c>
      <c r="Y265" t="s">
        <v>1154</v>
      </c>
      <c r="Z265">
        <v>11</v>
      </c>
      <c r="AA265">
        <v>5.1840331778100004E-4</v>
      </c>
      <c r="AB265" t="s">
        <v>1013</v>
      </c>
      <c r="AC265">
        <v>8</v>
      </c>
      <c r="AD265">
        <v>3.7702059475E-4</v>
      </c>
      <c r="AE265" t="s">
        <v>1155</v>
      </c>
      <c r="AF265">
        <v>7</v>
      </c>
      <c r="AG265">
        <v>3.2989302040600002E-4</v>
      </c>
      <c r="AH265">
        <v>19397</v>
      </c>
      <c r="AI265">
        <v>0.91413355954599995</v>
      </c>
      <c r="AJ265">
        <v>52</v>
      </c>
      <c r="AK265">
        <v>1.0554091022100001</v>
      </c>
      <c r="AL265">
        <v>1</v>
      </c>
      <c r="AM265">
        <v>1</v>
      </c>
      <c r="AN265">
        <v>0.52466041693900001</v>
      </c>
      <c r="AO265">
        <v>21219</v>
      </c>
    </row>
    <row r="266" spans="1:41" x14ac:dyDescent="0.25">
      <c r="A266" t="s">
        <v>99</v>
      </c>
      <c r="B266" t="s">
        <v>141</v>
      </c>
      <c r="C266" t="s">
        <v>62</v>
      </c>
      <c r="D266" t="s">
        <v>1015</v>
      </c>
      <c r="E266">
        <v>9</v>
      </c>
      <c r="F266">
        <v>5.3802008608300005E-4</v>
      </c>
      <c r="G266" t="s">
        <v>1016</v>
      </c>
      <c r="H266">
        <v>7</v>
      </c>
      <c r="I266">
        <v>4.1846006695400002E-4</v>
      </c>
      <c r="J266" t="s">
        <v>1017</v>
      </c>
      <c r="K266">
        <v>6</v>
      </c>
      <c r="L266">
        <v>3.5868005738900002E-4</v>
      </c>
      <c r="M266" t="s">
        <v>1018</v>
      </c>
      <c r="N266">
        <v>6</v>
      </c>
      <c r="O266">
        <v>3.5868005738900002E-4</v>
      </c>
      <c r="P266" t="s">
        <v>1019</v>
      </c>
      <c r="Q266">
        <v>6</v>
      </c>
      <c r="R266">
        <v>3.5868005738900002E-4</v>
      </c>
      <c r="S266" t="s">
        <v>1020</v>
      </c>
      <c r="T266">
        <v>6</v>
      </c>
      <c r="U266">
        <v>3.5868005738900002E-4</v>
      </c>
      <c r="V266" t="s">
        <v>1021</v>
      </c>
      <c r="W266">
        <v>6</v>
      </c>
      <c r="X266">
        <v>3.5868005738900002E-4</v>
      </c>
      <c r="Y266" t="s">
        <v>1022</v>
      </c>
      <c r="Z266">
        <v>5</v>
      </c>
      <c r="AA266">
        <v>2.9890004782400002E-4</v>
      </c>
      <c r="AB266" t="s">
        <v>1023</v>
      </c>
      <c r="AC266">
        <v>5</v>
      </c>
      <c r="AD266">
        <v>2.9890004782400002E-4</v>
      </c>
      <c r="AE266" t="s">
        <v>1024</v>
      </c>
      <c r="AF266">
        <v>5</v>
      </c>
      <c r="AG266">
        <v>2.9890004782400002E-4</v>
      </c>
      <c r="AH266">
        <v>15569</v>
      </c>
      <c r="AI266">
        <v>0.93071496891399996</v>
      </c>
      <c r="AJ266">
        <v>9</v>
      </c>
      <c r="AK266">
        <v>1.0411402253099999</v>
      </c>
      <c r="AL266">
        <v>1</v>
      </c>
      <c r="AM266">
        <v>1</v>
      </c>
      <c r="AN266">
        <v>0.27212643816600002</v>
      </c>
      <c r="AO266">
        <v>16728</v>
      </c>
    </row>
    <row r="267" spans="1:41" x14ac:dyDescent="0.25">
      <c r="A267" t="s">
        <v>108</v>
      </c>
      <c r="B267" t="s">
        <v>141</v>
      </c>
      <c r="C267" t="s">
        <v>62</v>
      </c>
      <c r="D267" t="s">
        <v>1020</v>
      </c>
      <c r="E267">
        <v>9</v>
      </c>
      <c r="F267">
        <v>4.4263020705300003E-4</v>
      </c>
      <c r="G267" t="s">
        <v>1025</v>
      </c>
      <c r="H267">
        <v>7</v>
      </c>
      <c r="I267">
        <v>3.4426793881900001E-4</v>
      </c>
      <c r="J267" t="s">
        <v>1156</v>
      </c>
      <c r="K267">
        <v>6</v>
      </c>
      <c r="L267">
        <v>2.9508680470199998E-4</v>
      </c>
      <c r="M267" t="s">
        <v>1157</v>
      </c>
      <c r="N267">
        <v>5</v>
      </c>
      <c r="O267">
        <v>2.45905670585E-4</v>
      </c>
      <c r="P267" t="s">
        <v>1028</v>
      </c>
      <c r="Q267">
        <v>5</v>
      </c>
      <c r="R267">
        <v>2.45905670585E-4</v>
      </c>
      <c r="S267" t="s">
        <v>1029</v>
      </c>
      <c r="T267">
        <v>5</v>
      </c>
      <c r="U267">
        <v>2.45905670585E-4</v>
      </c>
      <c r="V267" t="s">
        <v>1030</v>
      </c>
      <c r="W267">
        <v>5</v>
      </c>
      <c r="X267">
        <v>2.45905670585E-4</v>
      </c>
      <c r="Y267" t="s">
        <v>1031</v>
      </c>
      <c r="Z267">
        <v>5</v>
      </c>
      <c r="AA267">
        <v>2.45905670585E-4</v>
      </c>
      <c r="AB267" t="s">
        <v>1032</v>
      </c>
      <c r="AC267">
        <v>5</v>
      </c>
      <c r="AD267">
        <v>2.45905670585E-4</v>
      </c>
      <c r="AE267" t="s">
        <v>1033</v>
      </c>
      <c r="AF267">
        <v>4</v>
      </c>
      <c r="AG267">
        <v>1.96724536468E-4</v>
      </c>
      <c r="AH267">
        <v>19605</v>
      </c>
      <c r="AI267">
        <v>0.964196134363</v>
      </c>
      <c r="AJ267">
        <v>9</v>
      </c>
      <c r="AK267">
        <v>1.02068169269</v>
      </c>
      <c r="AL267">
        <v>1</v>
      </c>
      <c r="AM267">
        <v>1</v>
      </c>
      <c r="AN267">
        <v>0.19030768333799999</v>
      </c>
      <c r="AO267">
        <v>20333</v>
      </c>
    </row>
    <row r="268" spans="1:41" x14ac:dyDescent="0.25">
      <c r="A268" t="s">
        <v>107</v>
      </c>
      <c r="B268" t="s">
        <v>141</v>
      </c>
      <c r="C268" t="s">
        <v>62</v>
      </c>
      <c r="D268" t="s">
        <v>1019</v>
      </c>
      <c r="E268">
        <v>12</v>
      </c>
      <c r="F268">
        <v>3.1551547340499998E-4</v>
      </c>
      <c r="G268" t="s">
        <v>1149</v>
      </c>
      <c r="H268">
        <v>10</v>
      </c>
      <c r="I268">
        <v>2.6292956117099998E-4</v>
      </c>
      <c r="J268" t="s">
        <v>909</v>
      </c>
      <c r="K268">
        <v>7</v>
      </c>
      <c r="L268">
        <v>1.8405069281900001E-4</v>
      </c>
      <c r="M268" t="s">
        <v>1158</v>
      </c>
      <c r="N268">
        <v>6</v>
      </c>
      <c r="O268">
        <v>1.5775773670200001E-4</v>
      </c>
      <c r="P268" t="s">
        <v>1159</v>
      </c>
      <c r="Q268">
        <v>6</v>
      </c>
      <c r="R268">
        <v>1.5775773670200001E-4</v>
      </c>
      <c r="S268" t="s">
        <v>1036</v>
      </c>
      <c r="T268">
        <v>6</v>
      </c>
      <c r="U268">
        <v>1.5775773670200001E-4</v>
      </c>
      <c r="V268" t="s">
        <v>1037</v>
      </c>
      <c r="W268">
        <v>6</v>
      </c>
      <c r="X268">
        <v>1.5775773670200001E-4</v>
      </c>
      <c r="Y268" t="s">
        <v>1160</v>
      </c>
      <c r="Z268">
        <v>6</v>
      </c>
      <c r="AA268">
        <v>1.5775773670200001E-4</v>
      </c>
      <c r="AB268" t="s">
        <v>1038</v>
      </c>
      <c r="AC268">
        <v>6</v>
      </c>
      <c r="AD268">
        <v>1.5775773670200001E-4</v>
      </c>
      <c r="AE268" t="s">
        <v>1161</v>
      </c>
      <c r="AF268">
        <v>6</v>
      </c>
      <c r="AG268">
        <v>1.5775773670200001E-4</v>
      </c>
      <c r="AH268">
        <v>35890</v>
      </c>
      <c r="AI268">
        <v>0.94365419504100001</v>
      </c>
      <c r="AJ268">
        <v>12</v>
      </c>
      <c r="AK268">
        <v>1.0335896948100001</v>
      </c>
      <c r="AL268">
        <v>1</v>
      </c>
      <c r="AM268">
        <v>1</v>
      </c>
      <c r="AN268">
        <v>0.25284656217599999</v>
      </c>
      <c r="AO268">
        <v>38033</v>
      </c>
    </row>
    <row r="269" spans="1:41" x14ac:dyDescent="0.25">
      <c r="A269" t="s">
        <v>102</v>
      </c>
      <c r="B269" t="s">
        <v>141</v>
      </c>
      <c r="C269" t="s">
        <v>62</v>
      </c>
      <c r="D269" t="s">
        <v>1041</v>
      </c>
      <c r="E269">
        <v>9</v>
      </c>
      <c r="F269">
        <v>3.9609189331899999E-4</v>
      </c>
      <c r="G269" t="s">
        <v>1042</v>
      </c>
      <c r="H269">
        <v>8</v>
      </c>
      <c r="I269">
        <v>3.5208168295000001E-4</v>
      </c>
      <c r="J269" t="s">
        <v>1044</v>
      </c>
      <c r="K269">
        <v>7</v>
      </c>
      <c r="L269">
        <v>3.0807147258199999E-4</v>
      </c>
      <c r="M269" t="s">
        <v>1045</v>
      </c>
      <c r="N269">
        <v>7</v>
      </c>
      <c r="O269">
        <v>3.0807147258199999E-4</v>
      </c>
      <c r="P269" t="s">
        <v>1046</v>
      </c>
      <c r="Q269">
        <v>7</v>
      </c>
      <c r="R269">
        <v>3.0807147258199999E-4</v>
      </c>
      <c r="S269" t="s">
        <v>1043</v>
      </c>
      <c r="T269">
        <v>7</v>
      </c>
      <c r="U269">
        <v>3.0807147258199999E-4</v>
      </c>
      <c r="V269" t="s">
        <v>1047</v>
      </c>
      <c r="W269">
        <v>7</v>
      </c>
      <c r="X269">
        <v>3.0807147258199999E-4</v>
      </c>
      <c r="Y269" t="s">
        <v>1048</v>
      </c>
      <c r="Z269">
        <v>7</v>
      </c>
      <c r="AA269">
        <v>3.0807147258199999E-4</v>
      </c>
      <c r="AB269" t="s">
        <v>1049</v>
      </c>
      <c r="AC269">
        <v>6</v>
      </c>
      <c r="AD269">
        <v>2.6406126221300002E-4</v>
      </c>
      <c r="AE269" t="s">
        <v>1050</v>
      </c>
      <c r="AF269">
        <v>6</v>
      </c>
      <c r="AG269">
        <v>2.6406126221300002E-4</v>
      </c>
      <c r="AH269">
        <v>20887</v>
      </c>
      <c r="AI269">
        <v>0.91924126397299999</v>
      </c>
      <c r="AJ269">
        <v>9</v>
      </c>
      <c r="AK269">
        <v>1.04956349023</v>
      </c>
      <c r="AL269">
        <v>1</v>
      </c>
      <c r="AM269">
        <v>1</v>
      </c>
      <c r="AN269">
        <v>0.30995153051300001</v>
      </c>
      <c r="AO269">
        <v>22722</v>
      </c>
    </row>
    <row r="270" spans="1:41" x14ac:dyDescent="0.25">
      <c r="A270" t="s">
        <v>115</v>
      </c>
      <c r="B270" t="s">
        <v>141</v>
      </c>
      <c r="C270" t="s">
        <v>62</v>
      </c>
      <c r="D270" t="s">
        <v>1162</v>
      </c>
      <c r="E270">
        <v>11</v>
      </c>
      <c r="F270">
        <v>4.9026162142900003E-4</v>
      </c>
      <c r="G270" t="s">
        <v>1052</v>
      </c>
      <c r="H270">
        <v>9</v>
      </c>
      <c r="I270">
        <v>4.01123144805E-4</v>
      </c>
      <c r="J270" t="s">
        <v>1053</v>
      </c>
      <c r="K270">
        <v>6</v>
      </c>
      <c r="L270">
        <v>2.6741542987000002E-4</v>
      </c>
      <c r="M270" t="s">
        <v>1055</v>
      </c>
      <c r="N270">
        <v>6</v>
      </c>
      <c r="O270">
        <v>2.6741542987000002E-4</v>
      </c>
      <c r="P270" t="s">
        <v>1163</v>
      </c>
      <c r="Q270">
        <v>6</v>
      </c>
      <c r="R270">
        <v>2.6741542987000002E-4</v>
      </c>
      <c r="S270" t="s">
        <v>1056</v>
      </c>
      <c r="T270">
        <v>5</v>
      </c>
      <c r="U270">
        <v>2.2284619155900001E-4</v>
      </c>
      <c r="V270" t="s">
        <v>1057</v>
      </c>
      <c r="W270">
        <v>5</v>
      </c>
      <c r="X270">
        <v>2.2284619155900001E-4</v>
      </c>
      <c r="Y270" t="s">
        <v>1058</v>
      </c>
      <c r="Z270">
        <v>5</v>
      </c>
      <c r="AA270">
        <v>2.2284619155900001E-4</v>
      </c>
      <c r="AB270" t="s">
        <v>1059</v>
      </c>
      <c r="AC270">
        <v>5</v>
      </c>
      <c r="AD270">
        <v>2.2284619155900001E-4</v>
      </c>
      <c r="AE270" t="s">
        <v>1164</v>
      </c>
      <c r="AF270">
        <v>5</v>
      </c>
      <c r="AG270">
        <v>2.2284619155900001E-4</v>
      </c>
      <c r="AH270">
        <v>20789</v>
      </c>
      <c r="AI270">
        <v>0.92654989526200005</v>
      </c>
      <c r="AJ270">
        <v>11</v>
      </c>
      <c r="AK270">
        <v>1.04304774302</v>
      </c>
      <c r="AL270">
        <v>1</v>
      </c>
      <c r="AM270">
        <v>1</v>
      </c>
      <c r="AN270">
        <v>0.270686621026</v>
      </c>
      <c r="AO270">
        <v>22437</v>
      </c>
    </row>
    <row r="271" spans="1:41" x14ac:dyDescent="0.25">
      <c r="A271" t="s">
        <v>93</v>
      </c>
      <c r="B271" t="s">
        <v>141</v>
      </c>
      <c r="C271" t="s">
        <v>62</v>
      </c>
      <c r="D271" t="s">
        <v>1061</v>
      </c>
      <c r="E271">
        <v>20</v>
      </c>
      <c r="F271">
        <v>8.2661706964200004E-4</v>
      </c>
      <c r="G271" t="s">
        <v>1015</v>
      </c>
      <c r="H271">
        <v>14</v>
      </c>
      <c r="I271">
        <v>5.7863194875000003E-4</v>
      </c>
      <c r="J271" t="s">
        <v>909</v>
      </c>
      <c r="K271">
        <v>14</v>
      </c>
      <c r="L271">
        <v>5.7863194875000003E-4</v>
      </c>
      <c r="M271" t="s">
        <v>1165</v>
      </c>
      <c r="N271">
        <v>11</v>
      </c>
      <c r="O271">
        <v>4.5463938830300001E-4</v>
      </c>
      <c r="P271" t="s">
        <v>1166</v>
      </c>
      <c r="Q271">
        <v>11</v>
      </c>
      <c r="R271">
        <v>4.5463938830300001E-4</v>
      </c>
      <c r="S271" t="s">
        <v>1167</v>
      </c>
      <c r="T271">
        <v>10</v>
      </c>
      <c r="U271">
        <v>4.1330853482100002E-4</v>
      </c>
      <c r="V271" t="s">
        <v>1168</v>
      </c>
      <c r="W271">
        <v>9</v>
      </c>
      <c r="X271">
        <v>3.7197768133899998E-4</v>
      </c>
      <c r="Y271" t="s">
        <v>1169</v>
      </c>
      <c r="Z271">
        <v>9</v>
      </c>
      <c r="AA271">
        <v>3.7197768133899998E-4</v>
      </c>
      <c r="AB271" t="s">
        <v>1065</v>
      </c>
      <c r="AC271">
        <v>9</v>
      </c>
      <c r="AD271">
        <v>3.7197768133899998E-4</v>
      </c>
      <c r="AE271" t="s">
        <v>1066</v>
      </c>
      <c r="AF271">
        <v>9</v>
      </c>
      <c r="AG271">
        <v>3.7197768133899998E-4</v>
      </c>
      <c r="AH271">
        <v>21228</v>
      </c>
      <c r="AI271">
        <v>0.87737135771899999</v>
      </c>
      <c r="AJ271">
        <v>20</v>
      </c>
      <c r="AK271">
        <v>1.0800374966499999</v>
      </c>
      <c r="AL271">
        <v>1</v>
      </c>
      <c r="AM271">
        <v>1</v>
      </c>
      <c r="AN271">
        <v>0.45331525705600001</v>
      </c>
      <c r="AO271">
        <v>24195</v>
      </c>
    </row>
    <row r="272" spans="1:41" x14ac:dyDescent="0.25">
      <c r="A272" t="s">
        <v>118</v>
      </c>
      <c r="B272" t="s">
        <v>42</v>
      </c>
      <c r="C272" t="s">
        <v>61</v>
      </c>
      <c r="D272" t="s">
        <v>186</v>
      </c>
      <c r="E272">
        <v>128</v>
      </c>
      <c r="F272">
        <v>3.2686414708899998E-2</v>
      </c>
      <c r="G272" t="s">
        <v>218</v>
      </c>
      <c r="H272">
        <v>81</v>
      </c>
      <c r="I272">
        <v>2.0684371808E-2</v>
      </c>
      <c r="J272" t="s">
        <v>219</v>
      </c>
      <c r="K272">
        <v>78</v>
      </c>
      <c r="L272">
        <v>1.9918283963200001E-2</v>
      </c>
      <c r="M272" t="s">
        <v>220</v>
      </c>
      <c r="N272">
        <v>73</v>
      </c>
      <c r="O272">
        <v>1.8641470888699999E-2</v>
      </c>
      <c r="P272" t="s">
        <v>221</v>
      </c>
      <c r="Q272">
        <v>44</v>
      </c>
      <c r="R272">
        <v>1.12359550562E-2</v>
      </c>
      <c r="S272" t="s">
        <v>222</v>
      </c>
      <c r="T272">
        <v>24</v>
      </c>
      <c r="U272">
        <v>6.12870275792E-3</v>
      </c>
      <c r="V272" t="s">
        <v>223</v>
      </c>
      <c r="W272">
        <v>21</v>
      </c>
      <c r="X272">
        <v>5.3626149131800003E-3</v>
      </c>
      <c r="Y272" t="s">
        <v>224</v>
      </c>
      <c r="Z272">
        <v>20</v>
      </c>
      <c r="AA272">
        <v>5.1072522982599997E-3</v>
      </c>
      <c r="AB272" t="s">
        <v>225</v>
      </c>
      <c r="AC272">
        <v>20</v>
      </c>
      <c r="AD272">
        <v>5.1072522982599997E-3</v>
      </c>
      <c r="AE272" t="s">
        <v>226</v>
      </c>
      <c r="AF272">
        <v>18</v>
      </c>
      <c r="AG272">
        <v>4.5965270684399998E-3</v>
      </c>
      <c r="AH272">
        <v>1319</v>
      </c>
      <c r="AI272">
        <v>0.33682328906999998</v>
      </c>
      <c r="AJ272">
        <v>128</v>
      </c>
      <c r="AK272">
        <v>2.0417101146999999</v>
      </c>
      <c r="AL272">
        <v>1</v>
      </c>
      <c r="AM272">
        <v>1</v>
      </c>
      <c r="AN272">
        <v>4.7248959685800003</v>
      </c>
      <c r="AO272">
        <v>3916</v>
      </c>
    </row>
    <row r="273" spans="1:41" x14ac:dyDescent="0.25">
      <c r="A273" t="s">
        <v>100</v>
      </c>
      <c r="B273" t="s">
        <v>42</v>
      </c>
      <c r="C273" t="s">
        <v>61</v>
      </c>
      <c r="D273" t="s">
        <v>186</v>
      </c>
      <c r="E273">
        <v>64</v>
      </c>
      <c r="F273">
        <v>2.6722338204599998E-2</v>
      </c>
      <c r="G273" t="s">
        <v>218</v>
      </c>
      <c r="H273">
        <v>42</v>
      </c>
      <c r="I273">
        <v>1.7536534446799999E-2</v>
      </c>
      <c r="J273" t="s">
        <v>191</v>
      </c>
      <c r="K273">
        <v>40</v>
      </c>
      <c r="L273">
        <v>1.67014613779E-2</v>
      </c>
      <c r="M273" t="s">
        <v>227</v>
      </c>
      <c r="N273">
        <v>40</v>
      </c>
      <c r="O273">
        <v>1.67014613779E-2</v>
      </c>
      <c r="P273" t="s">
        <v>228</v>
      </c>
      <c r="Q273">
        <v>35</v>
      </c>
      <c r="R273">
        <v>1.4613778705599999E-2</v>
      </c>
      <c r="S273" t="s">
        <v>229</v>
      </c>
      <c r="T273">
        <v>14</v>
      </c>
      <c r="U273">
        <v>5.8455114822499998E-3</v>
      </c>
      <c r="V273" t="s">
        <v>225</v>
      </c>
      <c r="W273">
        <v>13</v>
      </c>
      <c r="X273">
        <v>5.4279749478100001E-3</v>
      </c>
      <c r="Y273" t="s">
        <v>230</v>
      </c>
      <c r="Z273">
        <v>12</v>
      </c>
      <c r="AA273">
        <v>5.0104384133599997E-3</v>
      </c>
      <c r="AB273" t="s">
        <v>231</v>
      </c>
      <c r="AC273">
        <v>12</v>
      </c>
      <c r="AD273">
        <v>5.0104384133599997E-3</v>
      </c>
      <c r="AE273" t="s">
        <v>232</v>
      </c>
      <c r="AF273">
        <v>11</v>
      </c>
      <c r="AG273">
        <v>4.5929018789100003E-3</v>
      </c>
      <c r="AH273">
        <v>1014</v>
      </c>
      <c r="AI273">
        <v>0.42338204592899997</v>
      </c>
      <c r="AJ273">
        <v>64</v>
      </c>
      <c r="AK273">
        <v>1.70099431818</v>
      </c>
      <c r="AL273">
        <v>1</v>
      </c>
      <c r="AM273">
        <v>1</v>
      </c>
      <c r="AN273">
        <v>2.9056076523700001</v>
      </c>
      <c r="AO273">
        <v>2395</v>
      </c>
    </row>
    <row r="274" spans="1:41" x14ac:dyDescent="0.25">
      <c r="A274" t="s">
        <v>84</v>
      </c>
      <c r="B274" t="s">
        <v>42</v>
      </c>
      <c r="C274" t="s">
        <v>61</v>
      </c>
      <c r="D274" t="s">
        <v>232</v>
      </c>
      <c r="E274">
        <v>23</v>
      </c>
      <c r="F274">
        <v>6.9027611044400004E-3</v>
      </c>
      <c r="G274" t="s">
        <v>233</v>
      </c>
      <c r="H274">
        <v>20</v>
      </c>
      <c r="I274">
        <v>6.0024009603800001E-3</v>
      </c>
      <c r="J274" t="s">
        <v>229</v>
      </c>
      <c r="K274">
        <v>19</v>
      </c>
      <c r="L274">
        <v>5.7022809123599997E-3</v>
      </c>
      <c r="M274" t="s">
        <v>234</v>
      </c>
      <c r="N274">
        <v>19</v>
      </c>
      <c r="O274">
        <v>5.7022809123599997E-3</v>
      </c>
      <c r="P274" t="s">
        <v>235</v>
      </c>
      <c r="Q274">
        <v>15</v>
      </c>
      <c r="R274">
        <v>4.5018007202899998E-3</v>
      </c>
      <c r="S274" t="s">
        <v>236</v>
      </c>
      <c r="T274">
        <v>14</v>
      </c>
      <c r="U274">
        <v>4.2016806722700003E-3</v>
      </c>
      <c r="V274" t="s">
        <v>237</v>
      </c>
      <c r="W274">
        <v>12</v>
      </c>
      <c r="X274">
        <v>3.6014405762299999E-3</v>
      </c>
      <c r="Y274" t="s">
        <v>238</v>
      </c>
      <c r="Z274">
        <v>11</v>
      </c>
      <c r="AA274">
        <v>3.30132052821E-3</v>
      </c>
      <c r="AB274" t="s">
        <v>230</v>
      </c>
      <c r="AC274">
        <v>11</v>
      </c>
      <c r="AD274">
        <v>3.30132052821E-3</v>
      </c>
      <c r="AE274" t="s">
        <v>239</v>
      </c>
      <c r="AF274">
        <v>10</v>
      </c>
      <c r="AG274">
        <v>3.0012004801900001E-3</v>
      </c>
      <c r="AH274">
        <v>1700</v>
      </c>
      <c r="AI274">
        <v>0.51020408163300002</v>
      </c>
      <c r="AJ274">
        <v>23</v>
      </c>
      <c r="AK274">
        <v>1.51111111111</v>
      </c>
      <c r="AL274">
        <v>1</v>
      </c>
      <c r="AM274">
        <v>1</v>
      </c>
      <c r="AN274">
        <v>1.4498381765599999</v>
      </c>
      <c r="AO274">
        <v>3332</v>
      </c>
    </row>
    <row r="275" spans="1:41" x14ac:dyDescent="0.25">
      <c r="A275" t="s">
        <v>89</v>
      </c>
      <c r="B275" t="s">
        <v>42</v>
      </c>
      <c r="C275" t="s">
        <v>61</v>
      </c>
      <c r="D275" t="s">
        <v>186</v>
      </c>
      <c r="E275">
        <v>29</v>
      </c>
      <c r="F275">
        <v>8.6826347305399999E-3</v>
      </c>
      <c r="G275" t="s">
        <v>223</v>
      </c>
      <c r="H275">
        <v>18</v>
      </c>
      <c r="I275">
        <v>5.3892215568899999E-3</v>
      </c>
      <c r="J275" t="s">
        <v>240</v>
      </c>
      <c r="K275">
        <v>16</v>
      </c>
      <c r="L275">
        <v>4.7904191616799999E-3</v>
      </c>
      <c r="M275" t="s">
        <v>191</v>
      </c>
      <c r="N275">
        <v>13</v>
      </c>
      <c r="O275">
        <v>3.89221556886E-3</v>
      </c>
      <c r="P275" t="s">
        <v>232</v>
      </c>
      <c r="Q275">
        <v>13</v>
      </c>
      <c r="R275">
        <v>3.89221556886E-3</v>
      </c>
      <c r="S275" t="s">
        <v>241</v>
      </c>
      <c r="T275">
        <v>13</v>
      </c>
      <c r="U275">
        <v>3.89221556886E-3</v>
      </c>
      <c r="V275" t="s">
        <v>242</v>
      </c>
      <c r="W275">
        <v>13</v>
      </c>
      <c r="X275">
        <v>3.89221556886E-3</v>
      </c>
      <c r="Y275" t="s">
        <v>243</v>
      </c>
      <c r="Z275">
        <v>13</v>
      </c>
      <c r="AA275">
        <v>3.89221556886E-3</v>
      </c>
      <c r="AB275" t="s">
        <v>244</v>
      </c>
      <c r="AC275">
        <v>12</v>
      </c>
      <c r="AD275">
        <v>3.5928143712599999E-3</v>
      </c>
      <c r="AE275" t="s">
        <v>245</v>
      </c>
      <c r="AF275">
        <v>11</v>
      </c>
      <c r="AG275">
        <v>3.29341317365E-3</v>
      </c>
      <c r="AH275">
        <v>1344</v>
      </c>
      <c r="AI275">
        <v>0.402395209581</v>
      </c>
      <c r="AJ275">
        <v>29</v>
      </c>
      <c r="AK275">
        <v>1.74139728884</v>
      </c>
      <c r="AL275">
        <v>1</v>
      </c>
      <c r="AM275">
        <v>1</v>
      </c>
      <c r="AN275">
        <v>1.7801086444000001</v>
      </c>
      <c r="AO275">
        <v>3340</v>
      </c>
    </row>
    <row r="276" spans="1:41" x14ac:dyDescent="0.25">
      <c r="A276" t="s">
        <v>91</v>
      </c>
      <c r="B276" t="s">
        <v>42</v>
      </c>
      <c r="C276" t="s">
        <v>61</v>
      </c>
      <c r="D276" t="s">
        <v>186</v>
      </c>
      <c r="E276">
        <v>41</v>
      </c>
      <c r="F276">
        <v>1.1471740346999999E-2</v>
      </c>
      <c r="G276" t="s">
        <v>240</v>
      </c>
      <c r="H276">
        <v>31</v>
      </c>
      <c r="I276">
        <v>8.6737548964699995E-3</v>
      </c>
      <c r="J276" t="s">
        <v>217</v>
      </c>
      <c r="K276">
        <v>30</v>
      </c>
      <c r="L276">
        <v>8.3939563514300007E-3</v>
      </c>
      <c r="M276" t="s">
        <v>191</v>
      </c>
      <c r="N276">
        <v>30</v>
      </c>
      <c r="O276">
        <v>8.3939563514300007E-3</v>
      </c>
      <c r="P276" t="s">
        <v>229</v>
      </c>
      <c r="Q276">
        <v>22</v>
      </c>
      <c r="R276">
        <v>6.1555679910499997E-3</v>
      </c>
      <c r="S276" t="s">
        <v>246</v>
      </c>
      <c r="T276">
        <v>22</v>
      </c>
      <c r="U276">
        <v>6.1555679910499997E-3</v>
      </c>
      <c r="V276" t="s">
        <v>245</v>
      </c>
      <c r="W276">
        <v>19</v>
      </c>
      <c r="X276">
        <v>5.3161723558999997E-3</v>
      </c>
      <c r="Y276" t="s">
        <v>223</v>
      </c>
      <c r="Z276">
        <v>17</v>
      </c>
      <c r="AA276">
        <v>4.7565752658099997E-3</v>
      </c>
      <c r="AB276" t="s">
        <v>236</v>
      </c>
      <c r="AC276">
        <v>16</v>
      </c>
      <c r="AD276">
        <v>4.4767767207600003E-3</v>
      </c>
      <c r="AE276" t="s">
        <v>247</v>
      </c>
      <c r="AF276">
        <v>14</v>
      </c>
      <c r="AG276">
        <v>3.9171796306700004E-3</v>
      </c>
      <c r="AH276">
        <v>1333</v>
      </c>
      <c r="AI276">
        <v>0.37297146054800001</v>
      </c>
      <c r="AJ276">
        <v>41</v>
      </c>
      <c r="AK276">
        <v>1.8712041884799999</v>
      </c>
      <c r="AL276">
        <v>1</v>
      </c>
      <c r="AM276">
        <v>1</v>
      </c>
      <c r="AN276">
        <v>2.4002962546600002</v>
      </c>
      <c r="AO276">
        <v>3574</v>
      </c>
    </row>
    <row r="277" spans="1:41" x14ac:dyDescent="0.25">
      <c r="A277" t="s">
        <v>113</v>
      </c>
      <c r="B277" t="s">
        <v>42</v>
      </c>
      <c r="C277" t="s">
        <v>61</v>
      </c>
      <c r="D277" t="s">
        <v>191</v>
      </c>
      <c r="E277">
        <v>148</v>
      </c>
      <c r="F277">
        <v>2.3790387397500001E-2</v>
      </c>
      <c r="G277" t="s">
        <v>186</v>
      </c>
      <c r="H277">
        <v>135</v>
      </c>
      <c r="I277">
        <v>2.1700691207200001E-2</v>
      </c>
      <c r="J277" t="s">
        <v>217</v>
      </c>
      <c r="K277">
        <v>54</v>
      </c>
      <c r="L277">
        <v>8.6802764828800005E-3</v>
      </c>
      <c r="M277" t="s">
        <v>248</v>
      </c>
      <c r="N277">
        <v>54</v>
      </c>
      <c r="O277">
        <v>8.6802764828800005E-3</v>
      </c>
      <c r="P277" t="s">
        <v>249</v>
      </c>
      <c r="Q277">
        <v>44</v>
      </c>
      <c r="R277">
        <v>7.0728178749400001E-3</v>
      </c>
      <c r="S277" t="s">
        <v>250</v>
      </c>
      <c r="T277">
        <v>44</v>
      </c>
      <c r="U277">
        <v>7.0728178749400001E-3</v>
      </c>
      <c r="V277" t="s">
        <v>229</v>
      </c>
      <c r="W277">
        <v>39</v>
      </c>
      <c r="X277">
        <v>6.2690885709700004E-3</v>
      </c>
      <c r="Y277" t="s">
        <v>240</v>
      </c>
      <c r="Z277">
        <v>39</v>
      </c>
      <c r="AA277">
        <v>6.2690885709700004E-3</v>
      </c>
      <c r="AB277" t="s">
        <v>251</v>
      </c>
      <c r="AC277">
        <v>36</v>
      </c>
      <c r="AD277">
        <v>5.7868509885900003E-3</v>
      </c>
      <c r="AE277" t="s">
        <v>252</v>
      </c>
      <c r="AF277">
        <v>28</v>
      </c>
      <c r="AG277">
        <v>4.5008841022299998E-3</v>
      </c>
      <c r="AH277">
        <v>1797</v>
      </c>
      <c r="AI277">
        <v>0.28886031184700001</v>
      </c>
      <c r="AJ277">
        <v>148</v>
      </c>
      <c r="AK277">
        <v>2.3057820607899999</v>
      </c>
      <c r="AL277">
        <v>1</v>
      </c>
      <c r="AM277">
        <v>1</v>
      </c>
      <c r="AN277">
        <v>5.13454014692</v>
      </c>
      <c r="AO277">
        <v>6221</v>
      </c>
    </row>
    <row r="278" spans="1:41" x14ac:dyDescent="0.25">
      <c r="A278" t="s">
        <v>98</v>
      </c>
      <c r="B278" t="s">
        <v>42</v>
      </c>
      <c r="C278" t="s">
        <v>61</v>
      </c>
      <c r="D278" t="s">
        <v>186</v>
      </c>
      <c r="E278">
        <v>165</v>
      </c>
      <c r="F278">
        <v>2.87907869482E-2</v>
      </c>
      <c r="G278" t="s">
        <v>191</v>
      </c>
      <c r="H278">
        <v>76</v>
      </c>
      <c r="I278">
        <v>1.32612109579E-2</v>
      </c>
      <c r="J278" t="s">
        <v>253</v>
      </c>
      <c r="K278">
        <v>74</v>
      </c>
      <c r="L278">
        <v>1.2912231722199999E-2</v>
      </c>
      <c r="M278" t="s">
        <v>254</v>
      </c>
      <c r="N278">
        <v>48</v>
      </c>
      <c r="O278">
        <v>8.3755016576499992E-3</v>
      </c>
      <c r="P278" t="s">
        <v>217</v>
      </c>
      <c r="Q278">
        <v>39</v>
      </c>
      <c r="R278">
        <v>6.8050950968400001E-3</v>
      </c>
      <c r="S278" t="s">
        <v>255</v>
      </c>
      <c r="T278">
        <v>36</v>
      </c>
      <c r="U278">
        <v>6.2816262432400004E-3</v>
      </c>
      <c r="V278" t="s">
        <v>256</v>
      </c>
      <c r="W278">
        <v>36</v>
      </c>
      <c r="X278">
        <v>6.2816262432400004E-3</v>
      </c>
      <c r="Y278" t="s">
        <v>257</v>
      </c>
      <c r="Z278">
        <v>35</v>
      </c>
      <c r="AA278">
        <v>6.1071366253699997E-3</v>
      </c>
      <c r="AB278" t="s">
        <v>233</v>
      </c>
      <c r="AC278">
        <v>34</v>
      </c>
      <c r="AD278">
        <v>5.9326470074999998E-3</v>
      </c>
      <c r="AE278" t="s">
        <v>258</v>
      </c>
      <c r="AF278">
        <v>31</v>
      </c>
      <c r="AG278">
        <v>5.4091781539000001E-3</v>
      </c>
      <c r="AH278">
        <v>1914</v>
      </c>
      <c r="AI278">
        <v>0.33397312859900002</v>
      </c>
      <c r="AJ278">
        <v>165</v>
      </c>
      <c r="AK278">
        <v>2.07795503988</v>
      </c>
      <c r="AL278">
        <v>1</v>
      </c>
      <c r="AM278">
        <v>1</v>
      </c>
      <c r="AN278">
        <v>4.6986891104800002</v>
      </c>
      <c r="AO278">
        <v>5731</v>
      </c>
    </row>
    <row r="279" spans="1:41" x14ac:dyDescent="0.25">
      <c r="A279" t="s">
        <v>117</v>
      </c>
      <c r="B279" t="s">
        <v>42</v>
      </c>
      <c r="C279" t="s">
        <v>61</v>
      </c>
      <c r="D279" t="s">
        <v>186</v>
      </c>
      <c r="E279">
        <v>73</v>
      </c>
      <c r="F279">
        <v>9.9631499931799993E-3</v>
      </c>
      <c r="G279" t="s">
        <v>240</v>
      </c>
      <c r="H279">
        <v>55</v>
      </c>
      <c r="I279">
        <v>7.5064828715700003E-3</v>
      </c>
      <c r="J279" t="s">
        <v>191</v>
      </c>
      <c r="K279">
        <v>47</v>
      </c>
      <c r="L279">
        <v>6.4146308175199998E-3</v>
      </c>
      <c r="M279" t="s">
        <v>233</v>
      </c>
      <c r="N279">
        <v>41</v>
      </c>
      <c r="O279">
        <v>5.5957417769899997E-3</v>
      </c>
      <c r="P279" t="s">
        <v>229</v>
      </c>
      <c r="Q279">
        <v>37</v>
      </c>
      <c r="R279">
        <v>5.0498157499700002E-3</v>
      </c>
      <c r="S279" t="s">
        <v>217</v>
      </c>
      <c r="T279">
        <v>37</v>
      </c>
      <c r="U279">
        <v>5.0498157499700002E-3</v>
      </c>
      <c r="V279" t="s">
        <v>235</v>
      </c>
      <c r="W279">
        <v>30</v>
      </c>
      <c r="X279">
        <v>4.0944452026799999E-3</v>
      </c>
      <c r="Y279" t="s">
        <v>259</v>
      </c>
      <c r="Z279">
        <v>30</v>
      </c>
      <c r="AA279">
        <v>4.0944452026799999E-3</v>
      </c>
      <c r="AB279" t="s">
        <v>230</v>
      </c>
      <c r="AC279">
        <v>29</v>
      </c>
      <c r="AD279">
        <v>3.9579636959199997E-3</v>
      </c>
      <c r="AE279" t="s">
        <v>223</v>
      </c>
      <c r="AF279">
        <v>29</v>
      </c>
      <c r="AG279">
        <v>3.9579636959199997E-3</v>
      </c>
      <c r="AH279">
        <v>2385</v>
      </c>
      <c r="AI279">
        <v>0.32550839361299999</v>
      </c>
      <c r="AJ279">
        <v>73</v>
      </c>
      <c r="AK279">
        <v>2.1036462819400001</v>
      </c>
      <c r="AL279">
        <v>1</v>
      </c>
      <c r="AM279">
        <v>1</v>
      </c>
      <c r="AN279">
        <v>3.3710861097899998</v>
      </c>
      <c r="AO279">
        <v>7327</v>
      </c>
    </row>
    <row r="280" spans="1:41" x14ac:dyDescent="0.25">
      <c r="A280" t="s">
        <v>119</v>
      </c>
      <c r="B280" t="s">
        <v>42</v>
      </c>
      <c r="C280" t="s">
        <v>61</v>
      </c>
      <c r="D280" t="s">
        <v>186</v>
      </c>
      <c r="E280">
        <v>79</v>
      </c>
      <c r="F280">
        <v>1.2311048776699999E-2</v>
      </c>
      <c r="G280" t="s">
        <v>218</v>
      </c>
      <c r="H280">
        <v>63</v>
      </c>
      <c r="I280">
        <v>9.8176718092599993E-3</v>
      </c>
      <c r="J280" t="s">
        <v>191</v>
      </c>
      <c r="K280">
        <v>44</v>
      </c>
      <c r="L280">
        <v>6.8567866604299999E-3</v>
      </c>
      <c r="M280" t="s">
        <v>260</v>
      </c>
      <c r="N280">
        <v>40</v>
      </c>
      <c r="O280">
        <v>6.2334424185800002E-3</v>
      </c>
      <c r="P280" t="s">
        <v>261</v>
      </c>
      <c r="Q280">
        <v>34</v>
      </c>
      <c r="R280">
        <v>5.2984260557900004E-3</v>
      </c>
      <c r="S280" t="s">
        <v>219</v>
      </c>
      <c r="T280">
        <v>34</v>
      </c>
      <c r="U280">
        <v>5.2984260557900004E-3</v>
      </c>
      <c r="V280" t="s">
        <v>231</v>
      </c>
      <c r="W280">
        <v>33</v>
      </c>
      <c r="X280">
        <v>5.1425899953200004E-3</v>
      </c>
      <c r="Y280" t="s">
        <v>229</v>
      </c>
      <c r="Z280">
        <v>32</v>
      </c>
      <c r="AA280">
        <v>4.9867539348600002E-3</v>
      </c>
      <c r="AB280" t="s">
        <v>262</v>
      </c>
      <c r="AC280">
        <v>29</v>
      </c>
      <c r="AD280">
        <v>4.5192457534699998E-3</v>
      </c>
      <c r="AE280" t="s">
        <v>263</v>
      </c>
      <c r="AF280">
        <v>28</v>
      </c>
      <c r="AG280">
        <v>4.3634096929999998E-3</v>
      </c>
      <c r="AH280">
        <v>2508</v>
      </c>
      <c r="AI280">
        <v>0.39083683964499999</v>
      </c>
      <c r="AJ280">
        <v>79</v>
      </c>
      <c r="AK280">
        <v>1.8757673195</v>
      </c>
      <c r="AL280">
        <v>1</v>
      </c>
      <c r="AM280">
        <v>1</v>
      </c>
      <c r="AN280">
        <v>3.1695810627099998</v>
      </c>
      <c r="AO280">
        <v>6417</v>
      </c>
    </row>
    <row r="281" spans="1:41" x14ac:dyDescent="0.25">
      <c r="A281" t="s">
        <v>81</v>
      </c>
      <c r="B281" t="s">
        <v>42</v>
      </c>
      <c r="C281" t="s">
        <v>61</v>
      </c>
      <c r="D281" t="s">
        <v>186</v>
      </c>
      <c r="E281">
        <v>155</v>
      </c>
      <c r="F281">
        <v>2.0813750503600001E-2</v>
      </c>
      <c r="G281" t="s">
        <v>264</v>
      </c>
      <c r="H281">
        <v>85</v>
      </c>
      <c r="I281">
        <v>1.1413992211599999E-2</v>
      </c>
      <c r="J281" t="s">
        <v>191</v>
      </c>
      <c r="K281">
        <v>76</v>
      </c>
      <c r="L281">
        <v>1.0205451859799999E-2</v>
      </c>
      <c r="M281" t="s">
        <v>265</v>
      </c>
      <c r="N281">
        <v>61</v>
      </c>
      <c r="O281">
        <v>8.1912179401099992E-3</v>
      </c>
      <c r="P281" t="s">
        <v>266</v>
      </c>
      <c r="Q281">
        <v>39</v>
      </c>
      <c r="R281">
        <v>5.2370081912200004E-3</v>
      </c>
      <c r="S281" t="s">
        <v>260</v>
      </c>
      <c r="T281">
        <v>36</v>
      </c>
      <c r="U281">
        <v>4.8341614072799997E-3</v>
      </c>
      <c r="V281" t="s">
        <v>229</v>
      </c>
      <c r="W281">
        <v>35</v>
      </c>
      <c r="X281">
        <v>4.6998791459599999E-3</v>
      </c>
      <c r="Y281" t="s">
        <v>250</v>
      </c>
      <c r="Z281">
        <v>33</v>
      </c>
      <c r="AA281">
        <v>4.4313146233399998E-3</v>
      </c>
      <c r="AB281" t="s">
        <v>227</v>
      </c>
      <c r="AC281">
        <v>29</v>
      </c>
      <c r="AD281">
        <v>3.89418557809E-3</v>
      </c>
      <c r="AE281" t="s">
        <v>245</v>
      </c>
      <c r="AF281">
        <v>28</v>
      </c>
      <c r="AG281">
        <v>3.7599033167700002E-3</v>
      </c>
      <c r="AH281">
        <v>2178</v>
      </c>
      <c r="AI281">
        <v>0.29246676513999997</v>
      </c>
      <c r="AJ281">
        <v>155</v>
      </c>
      <c r="AK281">
        <v>2.2403730445200001</v>
      </c>
      <c r="AL281">
        <v>1</v>
      </c>
      <c r="AM281">
        <v>1</v>
      </c>
      <c r="AN281">
        <v>4.5053431955500001</v>
      </c>
      <c r="AO281">
        <v>7447</v>
      </c>
    </row>
    <row r="282" spans="1:41" x14ac:dyDescent="0.25">
      <c r="A282" t="s">
        <v>101</v>
      </c>
      <c r="B282" t="s">
        <v>42</v>
      </c>
      <c r="C282" t="s">
        <v>61</v>
      </c>
      <c r="D282" t="s">
        <v>186</v>
      </c>
      <c r="E282">
        <v>79</v>
      </c>
      <c r="F282">
        <v>1.0333551340699999E-2</v>
      </c>
      <c r="G282" t="s">
        <v>267</v>
      </c>
      <c r="H282">
        <v>71</v>
      </c>
      <c r="I282">
        <v>9.2871157619399992E-3</v>
      </c>
      <c r="J282" t="s">
        <v>217</v>
      </c>
      <c r="K282">
        <v>68</v>
      </c>
      <c r="L282">
        <v>8.8947024198799997E-3</v>
      </c>
      <c r="M282" t="s">
        <v>229</v>
      </c>
      <c r="N282">
        <v>48</v>
      </c>
      <c r="O282">
        <v>6.27861347286E-3</v>
      </c>
      <c r="P282" t="s">
        <v>268</v>
      </c>
      <c r="Q282">
        <v>48</v>
      </c>
      <c r="R282">
        <v>6.27861347286E-3</v>
      </c>
      <c r="S282" t="s">
        <v>191</v>
      </c>
      <c r="T282">
        <v>42</v>
      </c>
      <c r="U282">
        <v>5.4937867887499998E-3</v>
      </c>
      <c r="V282" t="s">
        <v>269</v>
      </c>
      <c r="W282">
        <v>40</v>
      </c>
      <c r="X282">
        <v>5.23217789405E-3</v>
      </c>
      <c r="Y282" t="s">
        <v>236</v>
      </c>
      <c r="Z282">
        <v>38</v>
      </c>
      <c r="AA282">
        <v>4.9705689993500002E-3</v>
      </c>
      <c r="AB282" t="s">
        <v>270</v>
      </c>
      <c r="AC282">
        <v>38</v>
      </c>
      <c r="AD282">
        <v>4.9705689993500002E-3</v>
      </c>
      <c r="AE282" t="s">
        <v>271</v>
      </c>
      <c r="AF282">
        <v>38</v>
      </c>
      <c r="AG282">
        <v>4.9705689993500002E-3</v>
      </c>
      <c r="AH282">
        <v>1925</v>
      </c>
      <c r="AI282">
        <v>0.25179856115100002</v>
      </c>
      <c r="AJ282">
        <v>79</v>
      </c>
      <c r="AK282">
        <v>2.47651441529</v>
      </c>
      <c r="AL282">
        <v>1</v>
      </c>
      <c r="AM282">
        <v>1</v>
      </c>
      <c r="AN282">
        <v>4.3702193018299997</v>
      </c>
      <c r="AO282">
        <v>7645</v>
      </c>
    </row>
    <row r="283" spans="1:41" x14ac:dyDescent="0.25">
      <c r="A283" t="s">
        <v>41</v>
      </c>
      <c r="B283" t="s">
        <v>42</v>
      </c>
      <c r="C283" t="s">
        <v>61</v>
      </c>
      <c r="D283" t="s">
        <v>195</v>
      </c>
      <c r="E283">
        <v>381</v>
      </c>
      <c r="F283">
        <v>3.2847659281000002E-2</v>
      </c>
      <c r="G283" t="s">
        <v>272</v>
      </c>
      <c r="H283">
        <v>120</v>
      </c>
      <c r="I283">
        <v>1.03457194586E-2</v>
      </c>
      <c r="J283" t="s">
        <v>273</v>
      </c>
      <c r="K283">
        <v>87</v>
      </c>
      <c r="L283">
        <v>7.5006466074700002E-3</v>
      </c>
      <c r="M283" t="s">
        <v>274</v>
      </c>
      <c r="N283">
        <v>69</v>
      </c>
      <c r="O283">
        <v>5.9487886886800002E-3</v>
      </c>
      <c r="P283" t="s">
        <v>223</v>
      </c>
      <c r="Q283">
        <v>66</v>
      </c>
      <c r="R283">
        <v>5.6901457022199998E-3</v>
      </c>
      <c r="S283" t="s">
        <v>217</v>
      </c>
      <c r="T283">
        <v>62</v>
      </c>
      <c r="U283">
        <v>5.3452883869300003E-3</v>
      </c>
      <c r="V283" t="s">
        <v>253</v>
      </c>
      <c r="W283">
        <v>61</v>
      </c>
      <c r="X283">
        <v>5.2590740581100002E-3</v>
      </c>
      <c r="Y283" t="s">
        <v>275</v>
      </c>
      <c r="Z283">
        <v>57</v>
      </c>
      <c r="AA283">
        <v>4.9142167428199999E-3</v>
      </c>
      <c r="AB283" t="s">
        <v>229</v>
      </c>
      <c r="AC283">
        <v>55</v>
      </c>
      <c r="AD283">
        <v>4.7417880851799996E-3</v>
      </c>
      <c r="AE283" t="s">
        <v>276</v>
      </c>
      <c r="AF283">
        <v>40</v>
      </c>
      <c r="AG283">
        <v>3.4485731528600002E-3</v>
      </c>
      <c r="AH283">
        <v>4025</v>
      </c>
      <c r="AI283">
        <v>0.34701267350600001</v>
      </c>
      <c r="AJ283">
        <v>381</v>
      </c>
      <c r="AK283">
        <v>2.0963311042799999</v>
      </c>
      <c r="AL283">
        <v>1</v>
      </c>
      <c r="AM283">
        <v>1</v>
      </c>
      <c r="AN283">
        <v>6.4466509745399998</v>
      </c>
      <c r="AO283">
        <v>11599</v>
      </c>
    </row>
    <row r="284" spans="1:41" x14ac:dyDescent="0.25">
      <c r="A284" t="s">
        <v>99</v>
      </c>
      <c r="B284" t="s">
        <v>42</v>
      </c>
      <c r="C284" t="s">
        <v>61</v>
      </c>
      <c r="D284" t="s">
        <v>240</v>
      </c>
      <c r="E284">
        <v>105</v>
      </c>
      <c r="F284">
        <v>1.23196057726E-2</v>
      </c>
      <c r="G284" t="s">
        <v>277</v>
      </c>
      <c r="H284">
        <v>68</v>
      </c>
      <c r="I284">
        <v>7.9784113574999996E-3</v>
      </c>
      <c r="J284" t="s">
        <v>278</v>
      </c>
      <c r="K284">
        <v>62</v>
      </c>
      <c r="L284">
        <v>7.2744338847800004E-3</v>
      </c>
      <c r="M284" t="s">
        <v>233</v>
      </c>
      <c r="N284">
        <v>58</v>
      </c>
      <c r="O284">
        <v>6.8051155696399997E-3</v>
      </c>
      <c r="P284" t="s">
        <v>279</v>
      </c>
      <c r="Q284">
        <v>53</v>
      </c>
      <c r="R284">
        <v>6.2184676757000004E-3</v>
      </c>
      <c r="S284" t="s">
        <v>280</v>
      </c>
      <c r="T284">
        <v>50</v>
      </c>
      <c r="U284">
        <v>5.8664789393400004E-3</v>
      </c>
      <c r="V284" t="s">
        <v>246</v>
      </c>
      <c r="W284">
        <v>46</v>
      </c>
      <c r="X284">
        <v>5.3971606241899998E-3</v>
      </c>
      <c r="Y284" t="s">
        <v>281</v>
      </c>
      <c r="Z284">
        <v>45</v>
      </c>
      <c r="AA284">
        <v>5.27983104541E-3</v>
      </c>
      <c r="AB284" t="s">
        <v>232</v>
      </c>
      <c r="AC284">
        <v>44</v>
      </c>
      <c r="AD284">
        <v>5.1625014666200003E-3</v>
      </c>
      <c r="AE284" t="s">
        <v>186</v>
      </c>
      <c r="AF284">
        <v>41</v>
      </c>
      <c r="AG284">
        <v>4.8105127302600003E-3</v>
      </c>
      <c r="AH284">
        <v>2246</v>
      </c>
      <c r="AI284">
        <v>0.26352223395500002</v>
      </c>
      <c r="AJ284">
        <v>105</v>
      </c>
      <c r="AK284">
        <v>2.4776162790699998</v>
      </c>
      <c r="AL284">
        <v>1</v>
      </c>
      <c r="AM284">
        <v>1</v>
      </c>
      <c r="AN284">
        <v>4.6427073488600001</v>
      </c>
      <c r="AO284">
        <v>8523</v>
      </c>
    </row>
    <row r="285" spans="1:41" x14ac:dyDescent="0.25">
      <c r="A285" t="s">
        <v>108</v>
      </c>
      <c r="B285" t="s">
        <v>42</v>
      </c>
      <c r="C285" t="s">
        <v>61</v>
      </c>
      <c r="D285" t="s">
        <v>191</v>
      </c>
      <c r="E285">
        <v>64</v>
      </c>
      <c r="F285">
        <v>6.1627347135300003E-3</v>
      </c>
      <c r="G285" t="s">
        <v>186</v>
      </c>
      <c r="H285">
        <v>64</v>
      </c>
      <c r="I285">
        <v>6.1627347135300003E-3</v>
      </c>
      <c r="J285" t="s">
        <v>229</v>
      </c>
      <c r="K285">
        <v>63</v>
      </c>
      <c r="L285">
        <v>6.06644198363E-3</v>
      </c>
      <c r="M285" t="s">
        <v>278</v>
      </c>
      <c r="N285">
        <v>56</v>
      </c>
      <c r="O285">
        <v>5.3923928743399999E-3</v>
      </c>
      <c r="P285" t="s">
        <v>239</v>
      </c>
      <c r="Q285">
        <v>46</v>
      </c>
      <c r="R285">
        <v>4.4294655753499999E-3</v>
      </c>
      <c r="S285" t="s">
        <v>282</v>
      </c>
      <c r="T285">
        <v>43</v>
      </c>
      <c r="U285">
        <v>4.14058738565E-3</v>
      </c>
      <c r="V285" t="s">
        <v>283</v>
      </c>
      <c r="W285">
        <v>37</v>
      </c>
      <c r="X285">
        <v>3.5628310062600001E-3</v>
      </c>
      <c r="Y285" t="s">
        <v>284</v>
      </c>
      <c r="Z285">
        <v>32</v>
      </c>
      <c r="AA285">
        <v>3.0813673567599998E-3</v>
      </c>
      <c r="AB285" t="s">
        <v>285</v>
      </c>
      <c r="AC285">
        <v>30</v>
      </c>
      <c r="AD285">
        <v>2.88878189697E-3</v>
      </c>
      <c r="AE285" t="s">
        <v>195</v>
      </c>
      <c r="AF285">
        <v>29</v>
      </c>
      <c r="AG285">
        <v>2.7924891670700002E-3</v>
      </c>
      <c r="AH285">
        <v>4334</v>
      </c>
      <c r="AI285">
        <v>0.41733269138200002</v>
      </c>
      <c r="AJ285">
        <v>64</v>
      </c>
      <c r="AK285">
        <v>1.79484963705</v>
      </c>
      <c r="AL285">
        <v>1</v>
      </c>
      <c r="AM285">
        <v>1</v>
      </c>
      <c r="AN285">
        <v>2.8842602565700002</v>
      </c>
      <c r="AO285">
        <v>10385</v>
      </c>
    </row>
    <row r="286" spans="1:41" x14ac:dyDescent="0.25">
      <c r="A286" t="s">
        <v>107</v>
      </c>
      <c r="B286" t="s">
        <v>42</v>
      </c>
      <c r="C286" t="s">
        <v>61</v>
      </c>
      <c r="D286" t="s">
        <v>217</v>
      </c>
      <c r="E286">
        <v>415</v>
      </c>
      <c r="F286">
        <v>1.8036420531100002E-2</v>
      </c>
      <c r="G286" t="s">
        <v>218</v>
      </c>
      <c r="H286">
        <v>136</v>
      </c>
      <c r="I286">
        <v>5.9107305836799996E-3</v>
      </c>
      <c r="J286" t="s">
        <v>286</v>
      </c>
      <c r="K286">
        <v>103</v>
      </c>
      <c r="L286">
        <v>4.4765091920599999E-3</v>
      </c>
      <c r="M286" t="s">
        <v>287</v>
      </c>
      <c r="N286">
        <v>92</v>
      </c>
      <c r="O286">
        <v>3.9984353948499998E-3</v>
      </c>
      <c r="P286" t="s">
        <v>229</v>
      </c>
      <c r="Q286">
        <v>83</v>
      </c>
      <c r="R286">
        <v>3.6072841062199999E-3</v>
      </c>
      <c r="S286" t="s">
        <v>288</v>
      </c>
      <c r="T286">
        <v>75</v>
      </c>
      <c r="U286">
        <v>3.25959407188E-3</v>
      </c>
      <c r="V286" t="s">
        <v>236</v>
      </c>
      <c r="W286">
        <v>66</v>
      </c>
      <c r="X286">
        <v>2.86844278326E-3</v>
      </c>
      <c r="Y286" t="s">
        <v>289</v>
      </c>
      <c r="Z286">
        <v>65</v>
      </c>
      <c r="AA286">
        <v>2.82498152897E-3</v>
      </c>
      <c r="AB286" t="s">
        <v>223</v>
      </c>
      <c r="AC286">
        <v>61</v>
      </c>
      <c r="AD286">
        <v>2.6511365118000001E-3</v>
      </c>
      <c r="AE286" t="s">
        <v>239</v>
      </c>
      <c r="AF286">
        <v>61</v>
      </c>
      <c r="AG286">
        <v>2.6511365118000001E-3</v>
      </c>
      <c r="AH286">
        <v>6455</v>
      </c>
      <c r="AI286">
        <v>0.28054239645399998</v>
      </c>
      <c r="AJ286">
        <v>415</v>
      </c>
      <c r="AK286">
        <v>2.3732851985600001</v>
      </c>
      <c r="AL286">
        <v>1</v>
      </c>
      <c r="AM286">
        <v>1</v>
      </c>
      <c r="AN286">
        <v>6.1892625322199999</v>
      </c>
      <c r="AO286">
        <v>23009</v>
      </c>
    </row>
    <row r="287" spans="1:41" x14ac:dyDescent="0.25">
      <c r="A287" t="s">
        <v>102</v>
      </c>
      <c r="B287" t="s">
        <v>42</v>
      </c>
      <c r="C287" t="s">
        <v>61</v>
      </c>
      <c r="D287" t="s">
        <v>217</v>
      </c>
      <c r="E287">
        <v>75</v>
      </c>
      <c r="F287">
        <v>6.4477303989000003E-3</v>
      </c>
      <c r="G287" t="s">
        <v>290</v>
      </c>
      <c r="H287">
        <v>74</v>
      </c>
      <c r="I287">
        <v>6.3617606602499998E-3</v>
      </c>
      <c r="J287" t="s">
        <v>218</v>
      </c>
      <c r="K287">
        <v>72</v>
      </c>
      <c r="L287">
        <v>6.1898211829399998E-3</v>
      </c>
      <c r="M287" t="s">
        <v>191</v>
      </c>
      <c r="N287">
        <v>67</v>
      </c>
      <c r="O287">
        <v>5.75997248968E-3</v>
      </c>
      <c r="P287" t="s">
        <v>229</v>
      </c>
      <c r="Q287">
        <v>66</v>
      </c>
      <c r="R287">
        <v>5.6740027510300004E-3</v>
      </c>
      <c r="S287" t="s">
        <v>186</v>
      </c>
      <c r="T287">
        <v>54</v>
      </c>
      <c r="U287">
        <v>4.6423658872099998E-3</v>
      </c>
      <c r="V287" t="s">
        <v>278</v>
      </c>
      <c r="W287">
        <v>53</v>
      </c>
      <c r="X287">
        <v>4.5563961485600001E-3</v>
      </c>
      <c r="Y287" t="s">
        <v>240</v>
      </c>
      <c r="Z287">
        <v>51</v>
      </c>
      <c r="AA287">
        <v>4.3844566712500001E-3</v>
      </c>
      <c r="AB287" t="s">
        <v>279</v>
      </c>
      <c r="AC287">
        <v>48</v>
      </c>
      <c r="AD287">
        <v>4.1265474553000003E-3</v>
      </c>
      <c r="AE287" t="s">
        <v>291</v>
      </c>
      <c r="AF287">
        <v>45</v>
      </c>
      <c r="AG287">
        <v>3.8686382393399998E-3</v>
      </c>
      <c r="AH287">
        <v>3487</v>
      </c>
      <c r="AI287">
        <v>0.29977647868000001</v>
      </c>
      <c r="AJ287">
        <v>75</v>
      </c>
      <c r="AK287">
        <v>2.2135109419600001</v>
      </c>
      <c r="AL287">
        <v>1</v>
      </c>
      <c r="AM287">
        <v>1</v>
      </c>
      <c r="AN287">
        <v>3.9387421795300002</v>
      </c>
      <c r="AO287">
        <v>11632</v>
      </c>
    </row>
    <row r="288" spans="1:41" x14ac:dyDescent="0.25">
      <c r="A288" t="s">
        <v>115</v>
      </c>
      <c r="B288" t="s">
        <v>42</v>
      </c>
      <c r="C288" t="s">
        <v>61</v>
      </c>
      <c r="D288" t="s">
        <v>217</v>
      </c>
      <c r="E288">
        <v>102</v>
      </c>
      <c r="F288">
        <v>7.5499629903799997E-3</v>
      </c>
      <c r="G288" t="s">
        <v>266</v>
      </c>
      <c r="H288">
        <v>53</v>
      </c>
      <c r="I288">
        <v>3.9230199852000004E-3</v>
      </c>
      <c r="J288" t="s">
        <v>218</v>
      </c>
      <c r="K288">
        <v>45</v>
      </c>
      <c r="L288">
        <v>3.3308660251699998E-3</v>
      </c>
      <c r="M288">
        <v>1</v>
      </c>
      <c r="N288">
        <v>39</v>
      </c>
      <c r="O288">
        <v>2.8867505551399999E-3</v>
      </c>
      <c r="P288" t="s">
        <v>229</v>
      </c>
      <c r="Q288">
        <v>37</v>
      </c>
      <c r="R288">
        <v>2.7387120651400001E-3</v>
      </c>
      <c r="S288" t="s">
        <v>278</v>
      </c>
      <c r="T288">
        <v>35</v>
      </c>
      <c r="U288">
        <v>2.59067357513E-3</v>
      </c>
      <c r="V288" t="s">
        <v>230</v>
      </c>
      <c r="W288">
        <v>33</v>
      </c>
      <c r="X288">
        <v>2.4426350851199999E-3</v>
      </c>
      <c r="Y288" t="s">
        <v>292</v>
      </c>
      <c r="Z288">
        <v>33</v>
      </c>
      <c r="AA288">
        <v>2.4426350851199999E-3</v>
      </c>
      <c r="AB288" t="s">
        <v>293</v>
      </c>
      <c r="AC288">
        <v>30</v>
      </c>
      <c r="AD288">
        <v>2.2205773501100001E-3</v>
      </c>
      <c r="AE288" t="s">
        <v>294</v>
      </c>
      <c r="AF288">
        <v>30</v>
      </c>
      <c r="AG288">
        <v>2.2205773501100001E-3</v>
      </c>
      <c r="AH288">
        <v>4656</v>
      </c>
      <c r="AI288">
        <v>0.344633604737</v>
      </c>
      <c r="AJ288">
        <v>102</v>
      </c>
      <c r="AK288">
        <v>1.9330376305600001</v>
      </c>
      <c r="AL288">
        <v>1</v>
      </c>
      <c r="AM288">
        <v>1</v>
      </c>
      <c r="AN288">
        <v>2.6988564694699999</v>
      </c>
      <c r="AO288">
        <v>13510</v>
      </c>
    </row>
    <row r="289" spans="1:41" x14ac:dyDescent="0.25">
      <c r="A289" t="s">
        <v>93</v>
      </c>
      <c r="B289" t="s">
        <v>42</v>
      </c>
      <c r="C289" t="s">
        <v>61</v>
      </c>
      <c r="D289" t="s">
        <v>240</v>
      </c>
      <c r="E289">
        <v>209</v>
      </c>
      <c r="F289">
        <v>1.8436838391E-2</v>
      </c>
      <c r="G289" t="s">
        <v>245</v>
      </c>
      <c r="H289">
        <v>91</v>
      </c>
      <c r="I289">
        <v>8.0275229357800008E-3</v>
      </c>
      <c r="J289" t="s">
        <v>223</v>
      </c>
      <c r="K289">
        <v>83</v>
      </c>
      <c r="L289">
        <v>7.32180663373E-3</v>
      </c>
      <c r="M289" t="s">
        <v>279</v>
      </c>
      <c r="N289">
        <v>72</v>
      </c>
      <c r="O289">
        <v>6.3514467184199999E-3</v>
      </c>
      <c r="P289" t="s">
        <v>229</v>
      </c>
      <c r="Q289">
        <v>69</v>
      </c>
      <c r="R289">
        <v>6.0868031051499998E-3</v>
      </c>
      <c r="S289" t="s">
        <v>295</v>
      </c>
      <c r="T289">
        <v>69</v>
      </c>
      <c r="U289">
        <v>6.0868031051499998E-3</v>
      </c>
      <c r="V289" t="s">
        <v>296</v>
      </c>
      <c r="W289">
        <v>66</v>
      </c>
      <c r="X289">
        <v>5.8221594918799998E-3</v>
      </c>
      <c r="Y289" t="s">
        <v>297</v>
      </c>
      <c r="Z289">
        <v>59</v>
      </c>
      <c r="AA289">
        <v>5.2046577275900001E-3</v>
      </c>
      <c r="AB289" t="s">
        <v>231</v>
      </c>
      <c r="AC289">
        <v>59</v>
      </c>
      <c r="AD289">
        <v>5.2046577275900001E-3</v>
      </c>
      <c r="AE289" t="s">
        <v>233</v>
      </c>
      <c r="AF289">
        <v>58</v>
      </c>
      <c r="AG289">
        <v>5.1164431898399997E-3</v>
      </c>
      <c r="AH289">
        <v>2171</v>
      </c>
      <c r="AI289">
        <v>0.191513761468</v>
      </c>
      <c r="AJ289">
        <v>209</v>
      </c>
      <c r="AK289">
        <v>3.2323923581399998</v>
      </c>
      <c r="AL289">
        <v>1</v>
      </c>
      <c r="AM289">
        <v>1</v>
      </c>
      <c r="AN289">
        <v>7.5285522519299999</v>
      </c>
      <c r="AO289">
        <v>11336</v>
      </c>
    </row>
    <row r="290" spans="1:41" x14ac:dyDescent="0.25">
      <c r="A290" t="s">
        <v>118</v>
      </c>
      <c r="B290" t="s">
        <v>121</v>
      </c>
      <c r="C290" t="s">
        <v>61</v>
      </c>
      <c r="D290" t="s">
        <v>843</v>
      </c>
      <c r="E290">
        <v>65</v>
      </c>
      <c r="F290">
        <v>1.6602809706300001E-2</v>
      </c>
      <c r="G290" t="s">
        <v>847</v>
      </c>
      <c r="H290">
        <v>32</v>
      </c>
      <c r="I290">
        <v>8.1736909323100009E-3</v>
      </c>
      <c r="J290" t="s">
        <v>848</v>
      </c>
      <c r="K290">
        <v>26</v>
      </c>
      <c r="L290">
        <v>6.6411238824999998E-3</v>
      </c>
      <c r="M290" t="s">
        <v>1170</v>
      </c>
      <c r="N290">
        <v>13</v>
      </c>
      <c r="O290">
        <v>3.3205619412499999E-3</v>
      </c>
      <c r="P290" t="s">
        <v>1171</v>
      </c>
      <c r="Q290">
        <v>8</v>
      </c>
      <c r="R290">
        <v>2.0434227330799999E-3</v>
      </c>
      <c r="S290" t="s">
        <v>1172</v>
      </c>
      <c r="T290">
        <v>6</v>
      </c>
      <c r="U290">
        <v>1.53256704981E-3</v>
      </c>
      <c r="V290" t="s">
        <v>1173</v>
      </c>
      <c r="W290">
        <v>6</v>
      </c>
      <c r="X290">
        <v>1.53256704981E-3</v>
      </c>
      <c r="Y290" t="s">
        <v>1174</v>
      </c>
      <c r="Z290">
        <v>5</v>
      </c>
      <c r="AA290">
        <v>1.27713920817E-3</v>
      </c>
      <c r="AB290" t="s">
        <v>1175</v>
      </c>
      <c r="AC290">
        <v>4</v>
      </c>
      <c r="AD290">
        <v>1.02171136654E-3</v>
      </c>
      <c r="AE290" t="s">
        <v>1176</v>
      </c>
      <c r="AF290">
        <v>4</v>
      </c>
      <c r="AG290">
        <v>1.02171136654E-3</v>
      </c>
      <c r="AH290">
        <v>3456</v>
      </c>
      <c r="AI290">
        <v>0.88275862069</v>
      </c>
      <c r="AJ290">
        <v>65</v>
      </c>
      <c r="AK290">
        <v>1.08870967742</v>
      </c>
      <c r="AL290">
        <v>1</v>
      </c>
      <c r="AM290">
        <v>1</v>
      </c>
      <c r="AN290">
        <v>1.3088963174299999</v>
      </c>
      <c r="AO290">
        <v>3915</v>
      </c>
    </row>
    <row r="291" spans="1:41" x14ac:dyDescent="0.25">
      <c r="A291" t="s">
        <v>100</v>
      </c>
      <c r="B291" t="s">
        <v>121</v>
      </c>
      <c r="C291" t="s">
        <v>61</v>
      </c>
      <c r="D291" t="s">
        <v>853</v>
      </c>
      <c r="E291">
        <v>35</v>
      </c>
      <c r="F291">
        <v>1.4619883040900001E-2</v>
      </c>
      <c r="G291" t="s">
        <v>847</v>
      </c>
      <c r="H291">
        <v>24</v>
      </c>
      <c r="I291">
        <v>1.00250626566E-2</v>
      </c>
      <c r="J291" t="s">
        <v>854</v>
      </c>
      <c r="K291">
        <v>21</v>
      </c>
      <c r="L291">
        <v>8.7719298245599996E-3</v>
      </c>
      <c r="M291" t="s">
        <v>1177</v>
      </c>
      <c r="N291">
        <v>9</v>
      </c>
      <c r="O291">
        <v>3.7593984962400002E-3</v>
      </c>
      <c r="P291" t="s">
        <v>1178</v>
      </c>
      <c r="Q291">
        <v>6</v>
      </c>
      <c r="R291">
        <v>2.5062656641600001E-3</v>
      </c>
      <c r="S291" t="s">
        <v>1179</v>
      </c>
      <c r="T291">
        <v>5</v>
      </c>
      <c r="U291">
        <v>2.0885547201300002E-3</v>
      </c>
      <c r="V291" t="s">
        <v>1180</v>
      </c>
      <c r="W291">
        <v>3</v>
      </c>
      <c r="X291">
        <v>1.2531328320800001E-3</v>
      </c>
      <c r="Y291" t="s">
        <v>1181</v>
      </c>
      <c r="Z291">
        <v>3</v>
      </c>
      <c r="AA291">
        <v>1.2531328320800001E-3</v>
      </c>
      <c r="AB291" t="s">
        <v>1182</v>
      </c>
      <c r="AC291">
        <v>3</v>
      </c>
      <c r="AD291">
        <v>1.2531328320800001E-3</v>
      </c>
      <c r="AE291" t="s">
        <v>871</v>
      </c>
      <c r="AF291">
        <v>3</v>
      </c>
      <c r="AG291">
        <v>1.2531328320800001E-3</v>
      </c>
      <c r="AH291">
        <v>2138</v>
      </c>
      <c r="AI291">
        <v>0.89306599832900002</v>
      </c>
      <c r="AJ291">
        <v>35</v>
      </c>
      <c r="AK291">
        <v>1.0783783783800001</v>
      </c>
      <c r="AL291">
        <v>1</v>
      </c>
      <c r="AM291">
        <v>1</v>
      </c>
      <c r="AN291">
        <v>1.0099420557300001</v>
      </c>
      <c r="AO291">
        <v>2394</v>
      </c>
    </row>
    <row r="292" spans="1:41" x14ac:dyDescent="0.25">
      <c r="A292" t="s">
        <v>84</v>
      </c>
      <c r="B292" t="s">
        <v>121</v>
      </c>
      <c r="C292" t="s">
        <v>61</v>
      </c>
      <c r="D292" t="s">
        <v>1183</v>
      </c>
      <c r="E292">
        <v>4</v>
      </c>
      <c r="F292">
        <v>1.2008405884100001E-3</v>
      </c>
      <c r="G292" t="s">
        <v>1184</v>
      </c>
      <c r="H292">
        <v>3</v>
      </c>
      <c r="I292">
        <v>9.0063044130900001E-4</v>
      </c>
      <c r="J292" t="s">
        <v>1185</v>
      </c>
      <c r="K292">
        <v>3</v>
      </c>
      <c r="L292">
        <v>9.0063044130900001E-4</v>
      </c>
      <c r="M292" t="s">
        <v>1186</v>
      </c>
      <c r="N292">
        <v>3</v>
      </c>
      <c r="O292">
        <v>9.0063044130900001E-4</v>
      </c>
      <c r="P292" t="s">
        <v>1187</v>
      </c>
      <c r="Q292">
        <v>3</v>
      </c>
      <c r="R292">
        <v>9.0063044130900001E-4</v>
      </c>
      <c r="S292" t="s">
        <v>1188</v>
      </c>
      <c r="T292">
        <v>2</v>
      </c>
      <c r="U292">
        <v>6.00420294206E-4</v>
      </c>
      <c r="V292" t="s">
        <v>1189</v>
      </c>
      <c r="W292">
        <v>2</v>
      </c>
      <c r="X292">
        <v>6.00420294206E-4</v>
      </c>
      <c r="Y292" t="s">
        <v>1190</v>
      </c>
      <c r="Z292">
        <v>2</v>
      </c>
      <c r="AA292">
        <v>6.00420294206E-4</v>
      </c>
      <c r="AB292" t="s">
        <v>1178</v>
      </c>
      <c r="AC292">
        <v>2</v>
      </c>
      <c r="AD292">
        <v>6.00420294206E-4</v>
      </c>
      <c r="AE292" t="s">
        <v>1191</v>
      </c>
      <c r="AF292">
        <v>2</v>
      </c>
      <c r="AG292">
        <v>6.00420294206E-4</v>
      </c>
      <c r="AH292">
        <v>3245</v>
      </c>
      <c r="AI292">
        <v>0.974181927349</v>
      </c>
      <c r="AJ292">
        <v>4</v>
      </c>
      <c r="AK292">
        <v>1.0140030441400001</v>
      </c>
      <c r="AL292">
        <v>1</v>
      </c>
      <c r="AM292">
        <v>1</v>
      </c>
      <c r="AN292">
        <v>0.13442006895299999</v>
      </c>
      <c r="AO292">
        <v>3331</v>
      </c>
    </row>
    <row r="293" spans="1:41" x14ac:dyDescent="0.25">
      <c r="A293" t="s">
        <v>89</v>
      </c>
      <c r="B293" t="s">
        <v>121</v>
      </c>
      <c r="C293" t="s">
        <v>61</v>
      </c>
      <c r="D293" t="s">
        <v>1192</v>
      </c>
      <c r="E293">
        <v>5</v>
      </c>
      <c r="F293">
        <v>1.49745432764E-3</v>
      </c>
      <c r="G293" t="s">
        <v>1193</v>
      </c>
      <c r="H293">
        <v>4</v>
      </c>
      <c r="I293">
        <v>1.19796346211E-3</v>
      </c>
      <c r="J293" t="s">
        <v>1194</v>
      </c>
      <c r="K293">
        <v>4</v>
      </c>
      <c r="L293">
        <v>1.19796346211E-3</v>
      </c>
      <c r="M293" t="s">
        <v>1195</v>
      </c>
      <c r="N293">
        <v>3</v>
      </c>
      <c r="O293">
        <v>8.9847259658599999E-4</v>
      </c>
      <c r="P293" t="s">
        <v>1196</v>
      </c>
      <c r="Q293">
        <v>3</v>
      </c>
      <c r="R293">
        <v>8.9847259658599999E-4</v>
      </c>
      <c r="S293" t="s">
        <v>1197</v>
      </c>
      <c r="T293">
        <v>3</v>
      </c>
      <c r="U293">
        <v>8.9847259658599999E-4</v>
      </c>
      <c r="V293" t="s">
        <v>1198</v>
      </c>
      <c r="W293">
        <v>3</v>
      </c>
      <c r="X293">
        <v>8.9847259658599999E-4</v>
      </c>
      <c r="Y293" t="s">
        <v>1199</v>
      </c>
      <c r="Z293">
        <v>3</v>
      </c>
      <c r="AA293">
        <v>8.9847259658599999E-4</v>
      </c>
      <c r="AB293" t="s">
        <v>1200</v>
      </c>
      <c r="AC293">
        <v>3</v>
      </c>
      <c r="AD293">
        <v>8.9847259658599999E-4</v>
      </c>
      <c r="AE293" t="s">
        <v>864</v>
      </c>
      <c r="AF293">
        <v>3</v>
      </c>
      <c r="AG293">
        <v>8.9847259658599999E-4</v>
      </c>
      <c r="AH293">
        <v>3176</v>
      </c>
      <c r="AI293">
        <v>0.95118298891899999</v>
      </c>
      <c r="AJ293">
        <v>5</v>
      </c>
      <c r="AK293">
        <v>1.0273846153799999</v>
      </c>
      <c r="AL293">
        <v>1</v>
      </c>
      <c r="AM293">
        <v>1</v>
      </c>
      <c r="AN293">
        <v>0.19733826423799999</v>
      </c>
      <c r="AO293">
        <v>3339</v>
      </c>
    </row>
    <row r="294" spans="1:41" x14ac:dyDescent="0.25">
      <c r="A294" t="s">
        <v>91</v>
      </c>
      <c r="B294" t="s">
        <v>121</v>
      </c>
      <c r="C294" t="s">
        <v>61</v>
      </c>
      <c r="D294" t="s">
        <v>864</v>
      </c>
      <c r="E294">
        <v>27</v>
      </c>
      <c r="F294">
        <v>7.5566750629700004E-3</v>
      </c>
      <c r="G294" t="s">
        <v>865</v>
      </c>
      <c r="H294">
        <v>13</v>
      </c>
      <c r="I294">
        <v>3.6383991043900002E-3</v>
      </c>
      <c r="J294" t="s">
        <v>1201</v>
      </c>
      <c r="K294">
        <v>7</v>
      </c>
      <c r="L294">
        <v>1.9591379792899999E-3</v>
      </c>
      <c r="M294" t="s">
        <v>1202</v>
      </c>
      <c r="N294">
        <v>6</v>
      </c>
      <c r="O294">
        <v>1.6792611251000001E-3</v>
      </c>
      <c r="P294" t="s">
        <v>1203</v>
      </c>
      <c r="Q294">
        <v>6</v>
      </c>
      <c r="R294">
        <v>1.6792611251000001E-3</v>
      </c>
      <c r="S294" t="s">
        <v>1204</v>
      </c>
      <c r="T294">
        <v>5</v>
      </c>
      <c r="U294">
        <v>1.39938427092E-3</v>
      </c>
      <c r="V294" t="s">
        <v>1205</v>
      </c>
      <c r="W294">
        <v>4</v>
      </c>
      <c r="X294">
        <v>1.11950741674E-3</v>
      </c>
      <c r="Y294" t="s">
        <v>1206</v>
      </c>
      <c r="Z294">
        <v>4</v>
      </c>
      <c r="AA294">
        <v>1.11950741674E-3</v>
      </c>
      <c r="AB294" t="s">
        <v>1207</v>
      </c>
      <c r="AC294">
        <v>4</v>
      </c>
      <c r="AD294">
        <v>1.11950741674E-3</v>
      </c>
      <c r="AE294" t="s">
        <v>1208</v>
      </c>
      <c r="AF294">
        <v>3</v>
      </c>
      <c r="AG294">
        <v>8.3963056255199995E-4</v>
      </c>
      <c r="AH294">
        <v>3322</v>
      </c>
      <c r="AI294">
        <v>0.92975090959999995</v>
      </c>
      <c r="AJ294">
        <v>27</v>
      </c>
      <c r="AK294">
        <v>1.04596018735</v>
      </c>
      <c r="AL294">
        <v>1</v>
      </c>
      <c r="AM294">
        <v>1</v>
      </c>
      <c r="AN294">
        <v>0.55224267338900002</v>
      </c>
      <c r="AO294">
        <v>3573</v>
      </c>
    </row>
    <row r="295" spans="1:41" x14ac:dyDescent="0.25">
      <c r="A295" t="s">
        <v>113</v>
      </c>
      <c r="B295" t="s">
        <v>121</v>
      </c>
      <c r="C295" t="s">
        <v>61</v>
      </c>
      <c r="D295" t="s">
        <v>864</v>
      </c>
      <c r="E295">
        <v>50</v>
      </c>
      <c r="F295">
        <v>8.0385852090000005E-3</v>
      </c>
      <c r="G295" t="s">
        <v>870</v>
      </c>
      <c r="H295">
        <v>44</v>
      </c>
      <c r="I295">
        <v>7.0739549839199996E-3</v>
      </c>
      <c r="J295" t="s">
        <v>871</v>
      </c>
      <c r="K295">
        <v>41</v>
      </c>
      <c r="L295">
        <v>6.5916398713800001E-3</v>
      </c>
      <c r="M295" t="s">
        <v>872</v>
      </c>
      <c r="N295">
        <v>35</v>
      </c>
      <c r="O295">
        <v>5.6270096463000002E-3</v>
      </c>
      <c r="P295" t="s">
        <v>873</v>
      </c>
      <c r="Q295">
        <v>25</v>
      </c>
      <c r="R295">
        <v>4.0192926045000002E-3</v>
      </c>
      <c r="S295" t="s">
        <v>1209</v>
      </c>
      <c r="T295">
        <v>24</v>
      </c>
      <c r="U295">
        <v>3.8585209003199998E-3</v>
      </c>
      <c r="V295" t="s">
        <v>865</v>
      </c>
      <c r="W295">
        <v>20</v>
      </c>
      <c r="X295">
        <v>3.2154340835999998E-3</v>
      </c>
      <c r="Y295" t="s">
        <v>1210</v>
      </c>
      <c r="Z295">
        <v>17</v>
      </c>
      <c r="AA295">
        <v>2.7331189710599999E-3</v>
      </c>
      <c r="AB295" t="s">
        <v>1211</v>
      </c>
      <c r="AC295">
        <v>14</v>
      </c>
      <c r="AD295">
        <v>2.2508038585199999E-3</v>
      </c>
      <c r="AE295" t="s">
        <v>1212</v>
      </c>
      <c r="AF295">
        <v>11</v>
      </c>
      <c r="AG295">
        <v>1.7684887459799999E-3</v>
      </c>
      <c r="AH295">
        <v>5575</v>
      </c>
      <c r="AI295">
        <v>0.89630225080399994</v>
      </c>
      <c r="AJ295">
        <v>50</v>
      </c>
      <c r="AK295">
        <v>1.0851360781599999</v>
      </c>
      <c r="AL295">
        <v>1</v>
      </c>
      <c r="AM295">
        <v>1</v>
      </c>
      <c r="AN295">
        <v>1.2916105372</v>
      </c>
      <c r="AO295">
        <v>6220</v>
      </c>
    </row>
    <row r="296" spans="1:41" x14ac:dyDescent="0.25">
      <c r="A296" t="s">
        <v>98</v>
      </c>
      <c r="B296" t="s">
        <v>121</v>
      </c>
      <c r="C296" t="s">
        <v>61</v>
      </c>
      <c r="D296" t="s">
        <v>874</v>
      </c>
      <c r="E296">
        <v>37</v>
      </c>
      <c r="F296">
        <v>6.4572425829000002E-3</v>
      </c>
      <c r="G296" t="s">
        <v>875</v>
      </c>
      <c r="H296">
        <v>36</v>
      </c>
      <c r="I296">
        <v>6.2827225130900003E-3</v>
      </c>
      <c r="J296" t="s">
        <v>864</v>
      </c>
      <c r="K296">
        <v>34</v>
      </c>
      <c r="L296">
        <v>5.9336823734699997E-3</v>
      </c>
      <c r="M296" t="s">
        <v>876</v>
      </c>
      <c r="N296">
        <v>31</v>
      </c>
      <c r="O296">
        <v>5.41012216405E-3</v>
      </c>
      <c r="P296" t="s">
        <v>1213</v>
      </c>
      <c r="Q296">
        <v>20</v>
      </c>
      <c r="R296">
        <v>3.49040139616E-3</v>
      </c>
      <c r="S296" t="s">
        <v>865</v>
      </c>
      <c r="T296">
        <v>18</v>
      </c>
      <c r="U296">
        <v>3.1413612565399998E-3</v>
      </c>
      <c r="V296" t="s">
        <v>1214</v>
      </c>
      <c r="W296">
        <v>18</v>
      </c>
      <c r="X296">
        <v>3.1413612565399998E-3</v>
      </c>
      <c r="Y296" t="s">
        <v>1215</v>
      </c>
      <c r="Z296">
        <v>18</v>
      </c>
      <c r="AA296">
        <v>3.1413612565399998E-3</v>
      </c>
      <c r="AB296" t="s">
        <v>1216</v>
      </c>
      <c r="AC296">
        <v>17</v>
      </c>
      <c r="AD296">
        <v>2.9668411867400002E-3</v>
      </c>
      <c r="AE296" t="s">
        <v>1217</v>
      </c>
      <c r="AF296">
        <v>15</v>
      </c>
      <c r="AG296">
        <v>2.6178010471200001E-3</v>
      </c>
      <c r="AH296">
        <v>4976</v>
      </c>
      <c r="AI296">
        <v>0.86841186736499998</v>
      </c>
      <c r="AJ296">
        <v>37</v>
      </c>
      <c r="AK296">
        <v>1.1057506754099999</v>
      </c>
      <c r="AL296">
        <v>1</v>
      </c>
      <c r="AM296">
        <v>1</v>
      </c>
      <c r="AN296">
        <v>1.17792383455</v>
      </c>
      <c r="AO296">
        <v>5730</v>
      </c>
    </row>
    <row r="297" spans="1:41" x14ac:dyDescent="0.25">
      <c r="A297" t="s">
        <v>117</v>
      </c>
      <c r="B297" t="s">
        <v>121</v>
      </c>
      <c r="C297" t="s">
        <v>61</v>
      </c>
      <c r="D297" t="s">
        <v>864</v>
      </c>
      <c r="E297">
        <v>35</v>
      </c>
      <c r="F297">
        <v>4.7775047775000003E-3</v>
      </c>
      <c r="G297" t="s">
        <v>878</v>
      </c>
      <c r="H297">
        <v>24</v>
      </c>
      <c r="I297">
        <v>3.2760032760000002E-3</v>
      </c>
      <c r="J297" t="s">
        <v>882</v>
      </c>
      <c r="K297">
        <v>17</v>
      </c>
      <c r="L297">
        <v>2.3205023205000001E-3</v>
      </c>
      <c r="M297" t="s">
        <v>1218</v>
      </c>
      <c r="N297">
        <v>16</v>
      </c>
      <c r="O297">
        <v>2.1840021840000001E-3</v>
      </c>
      <c r="P297" t="s">
        <v>865</v>
      </c>
      <c r="Q297">
        <v>13</v>
      </c>
      <c r="R297">
        <v>1.7745017745000001E-3</v>
      </c>
      <c r="S297" t="s">
        <v>1219</v>
      </c>
      <c r="T297">
        <v>11</v>
      </c>
      <c r="U297">
        <v>1.5015015015000001E-3</v>
      </c>
      <c r="V297" t="s">
        <v>1220</v>
      </c>
      <c r="W297">
        <v>8</v>
      </c>
      <c r="X297">
        <v>1.0920010920000001E-3</v>
      </c>
      <c r="Y297" t="s">
        <v>1221</v>
      </c>
      <c r="Z297">
        <v>7</v>
      </c>
      <c r="AA297">
        <v>9.5550095550100001E-4</v>
      </c>
      <c r="AB297" t="s">
        <v>1222</v>
      </c>
      <c r="AC297">
        <v>5</v>
      </c>
      <c r="AD297">
        <v>6.82500682501E-4</v>
      </c>
      <c r="AE297" t="s">
        <v>1223</v>
      </c>
      <c r="AF297">
        <v>4</v>
      </c>
      <c r="AG297">
        <v>5.4600054600099999E-4</v>
      </c>
      <c r="AH297">
        <v>6815</v>
      </c>
      <c r="AI297">
        <v>0.93024843024799997</v>
      </c>
      <c r="AJ297">
        <v>35</v>
      </c>
      <c r="AK297">
        <v>1.04731951394</v>
      </c>
      <c r="AL297">
        <v>1</v>
      </c>
      <c r="AM297">
        <v>1</v>
      </c>
      <c r="AN297">
        <v>0.629661996861</v>
      </c>
      <c r="AO297">
        <v>7326</v>
      </c>
    </row>
    <row r="298" spans="1:41" x14ac:dyDescent="0.25">
      <c r="A298" t="s">
        <v>119</v>
      </c>
      <c r="B298" t="s">
        <v>121</v>
      </c>
      <c r="C298" t="s">
        <v>61</v>
      </c>
      <c r="D298" t="s">
        <v>847</v>
      </c>
      <c r="E298">
        <v>29</v>
      </c>
      <c r="F298">
        <v>4.5199501246899997E-3</v>
      </c>
      <c r="G298" t="s">
        <v>883</v>
      </c>
      <c r="H298">
        <v>27</v>
      </c>
      <c r="I298">
        <v>4.2082294264299998E-3</v>
      </c>
      <c r="J298" t="s">
        <v>843</v>
      </c>
      <c r="K298">
        <v>21</v>
      </c>
      <c r="L298">
        <v>3.2730673316699998E-3</v>
      </c>
      <c r="M298" t="s">
        <v>1110</v>
      </c>
      <c r="N298">
        <v>17</v>
      </c>
      <c r="O298">
        <v>2.6496259351599999E-3</v>
      </c>
      <c r="P298" t="s">
        <v>1224</v>
      </c>
      <c r="Q298">
        <v>16</v>
      </c>
      <c r="R298">
        <v>2.4937655860299999E-3</v>
      </c>
      <c r="S298" t="s">
        <v>1225</v>
      </c>
      <c r="T298">
        <v>12</v>
      </c>
      <c r="U298">
        <v>1.87032418953E-3</v>
      </c>
      <c r="V298" t="s">
        <v>1226</v>
      </c>
      <c r="W298">
        <v>7</v>
      </c>
      <c r="X298">
        <v>1.0910224438899999E-3</v>
      </c>
      <c r="Y298" t="s">
        <v>1227</v>
      </c>
      <c r="Z298">
        <v>6</v>
      </c>
      <c r="AA298">
        <v>9.3516209476299998E-4</v>
      </c>
      <c r="AB298" t="s">
        <v>1228</v>
      </c>
      <c r="AC298">
        <v>5</v>
      </c>
      <c r="AD298">
        <v>7.7930174563600003E-4</v>
      </c>
      <c r="AE298" t="s">
        <v>1229</v>
      </c>
      <c r="AF298">
        <v>5</v>
      </c>
      <c r="AG298">
        <v>7.7930174563600003E-4</v>
      </c>
      <c r="AH298">
        <v>5994</v>
      </c>
      <c r="AI298">
        <v>0.93422693266800005</v>
      </c>
      <c r="AJ298">
        <v>29</v>
      </c>
      <c r="AK298">
        <v>1.04631441618</v>
      </c>
      <c r="AL298">
        <v>1</v>
      </c>
      <c r="AM298">
        <v>1</v>
      </c>
      <c r="AN298">
        <v>0.66904907469599995</v>
      </c>
      <c r="AO298">
        <v>6416</v>
      </c>
    </row>
    <row r="299" spans="1:41" x14ac:dyDescent="0.25">
      <c r="A299" t="s">
        <v>81</v>
      </c>
      <c r="B299" t="s">
        <v>121</v>
      </c>
      <c r="C299" t="s">
        <v>61</v>
      </c>
      <c r="D299" t="s">
        <v>886</v>
      </c>
      <c r="E299">
        <v>55</v>
      </c>
      <c r="F299">
        <v>7.3865162503399997E-3</v>
      </c>
      <c r="G299" t="s">
        <v>871</v>
      </c>
      <c r="H299">
        <v>26</v>
      </c>
      <c r="I299">
        <v>3.4918076819799998E-3</v>
      </c>
      <c r="J299" t="s">
        <v>870</v>
      </c>
      <c r="K299">
        <v>15</v>
      </c>
      <c r="L299">
        <v>2.0145044319099998E-3</v>
      </c>
      <c r="M299" t="s">
        <v>1230</v>
      </c>
      <c r="N299">
        <v>13</v>
      </c>
      <c r="O299">
        <v>1.7459038409899999E-3</v>
      </c>
      <c r="P299" t="s">
        <v>1231</v>
      </c>
      <c r="Q299">
        <v>11</v>
      </c>
      <c r="R299">
        <v>1.47730325007E-3</v>
      </c>
      <c r="S299" t="s">
        <v>1232</v>
      </c>
      <c r="T299">
        <v>11</v>
      </c>
      <c r="U299">
        <v>1.47730325007E-3</v>
      </c>
      <c r="V299" t="s">
        <v>1233</v>
      </c>
      <c r="W299">
        <v>11</v>
      </c>
      <c r="X299">
        <v>1.47730325007E-3</v>
      </c>
      <c r="Y299" t="s">
        <v>1209</v>
      </c>
      <c r="Z299">
        <v>11</v>
      </c>
      <c r="AA299">
        <v>1.47730325007E-3</v>
      </c>
      <c r="AB299" t="s">
        <v>1234</v>
      </c>
      <c r="AC299">
        <v>11</v>
      </c>
      <c r="AD299">
        <v>1.47730325007E-3</v>
      </c>
      <c r="AE299" t="s">
        <v>873</v>
      </c>
      <c r="AF299">
        <v>10</v>
      </c>
      <c r="AG299">
        <v>1.34300295461E-3</v>
      </c>
      <c r="AH299">
        <v>6325</v>
      </c>
      <c r="AI299">
        <v>0.84944936878900001</v>
      </c>
      <c r="AJ299">
        <v>55</v>
      </c>
      <c r="AK299">
        <v>1.1103489412500001</v>
      </c>
      <c r="AL299">
        <v>1</v>
      </c>
      <c r="AM299">
        <v>1</v>
      </c>
      <c r="AN299">
        <v>0.93418537978899996</v>
      </c>
      <c r="AO299">
        <v>7446</v>
      </c>
    </row>
    <row r="300" spans="1:41" x14ac:dyDescent="0.25">
      <c r="A300" t="s">
        <v>101</v>
      </c>
      <c r="B300" t="s">
        <v>121</v>
      </c>
      <c r="C300" t="s">
        <v>61</v>
      </c>
      <c r="D300" t="s">
        <v>888</v>
      </c>
      <c r="E300">
        <v>32</v>
      </c>
      <c r="F300">
        <v>4.1862899005799996E-3</v>
      </c>
      <c r="G300" t="s">
        <v>889</v>
      </c>
      <c r="H300">
        <v>28</v>
      </c>
      <c r="I300">
        <v>3.6630036630000001E-3</v>
      </c>
      <c r="J300" t="s">
        <v>871</v>
      </c>
      <c r="K300">
        <v>24</v>
      </c>
      <c r="L300">
        <v>3.13971742543E-3</v>
      </c>
      <c r="M300" t="s">
        <v>890</v>
      </c>
      <c r="N300">
        <v>21</v>
      </c>
      <c r="O300">
        <v>2.7472527472500001E-3</v>
      </c>
      <c r="P300" t="s">
        <v>891</v>
      </c>
      <c r="Q300">
        <v>17</v>
      </c>
      <c r="R300">
        <v>2.22396650968E-3</v>
      </c>
      <c r="S300" t="s">
        <v>1233</v>
      </c>
      <c r="T300">
        <v>13</v>
      </c>
      <c r="U300">
        <v>1.7006802721100001E-3</v>
      </c>
      <c r="V300" t="s">
        <v>1230</v>
      </c>
      <c r="W300">
        <v>12</v>
      </c>
      <c r="X300">
        <v>1.5698587127199999E-3</v>
      </c>
      <c r="Y300" t="s">
        <v>1209</v>
      </c>
      <c r="Z300">
        <v>12</v>
      </c>
      <c r="AA300">
        <v>1.5698587127199999E-3</v>
      </c>
      <c r="AB300" t="s">
        <v>1235</v>
      </c>
      <c r="AC300">
        <v>11</v>
      </c>
      <c r="AD300">
        <v>1.4390371533199999E-3</v>
      </c>
      <c r="AE300" t="s">
        <v>1236</v>
      </c>
      <c r="AF300">
        <v>10</v>
      </c>
      <c r="AG300">
        <v>1.30821559393E-3</v>
      </c>
      <c r="AH300">
        <v>6590</v>
      </c>
      <c r="AI300">
        <v>0.86211407640000004</v>
      </c>
      <c r="AJ300">
        <v>32</v>
      </c>
      <c r="AK300">
        <v>1.0982758620699999</v>
      </c>
      <c r="AL300">
        <v>1</v>
      </c>
      <c r="AM300">
        <v>1</v>
      </c>
      <c r="AN300">
        <v>0.79877594127499996</v>
      </c>
      <c r="AO300">
        <v>7644</v>
      </c>
    </row>
    <row r="301" spans="1:41" x14ac:dyDescent="0.25">
      <c r="A301" t="s">
        <v>41</v>
      </c>
      <c r="B301" t="s">
        <v>121</v>
      </c>
      <c r="C301" t="s">
        <v>61</v>
      </c>
      <c r="D301" t="s">
        <v>892</v>
      </c>
      <c r="E301">
        <v>85</v>
      </c>
      <c r="F301">
        <v>7.3288498016900001E-3</v>
      </c>
      <c r="G301" t="s">
        <v>1237</v>
      </c>
      <c r="H301">
        <v>52</v>
      </c>
      <c r="I301">
        <v>4.4835316433899999E-3</v>
      </c>
      <c r="J301" t="s">
        <v>1238</v>
      </c>
      <c r="K301">
        <v>37</v>
      </c>
      <c r="L301">
        <v>3.1902052077899998E-3</v>
      </c>
      <c r="M301" t="s">
        <v>1239</v>
      </c>
      <c r="N301">
        <v>27</v>
      </c>
      <c r="O301">
        <v>2.3279875840699999E-3</v>
      </c>
      <c r="P301" t="s">
        <v>874</v>
      </c>
      <c r="Q301">
        <v>25</v>
      </c>
      <c r="R301">
        <v>2.15554405932E-3</v>
      </c>
      <c r="S301" t="s">
        <v>1232</v>
      </c>
      <c r="T301">
        <v>18</v>
      </c>
      <c r="U301">
        <v>1.5519917227100001E-3</v>
      </c>
      <c r="V301" t="s">
        <v>1240</v>
      </c>
      <c r="W301">
        <v>18</v>
      </c>
      <c r="X301">
        <v>1.5519917227100001E-3</v>
      </c>
      <c r="Y301" t="s">
        <v>1241</v>
      </c>
      <c r="Z301">
        <v>17</v>
      </c>
      <c r="AA301">
        <v>1.46576996034E-3</v>
      </c>
      <c r="AB301" t="s">
        <v>1242</v>
      </c>
      <c r="AC301">
        <v>15</v>
      </c>
      <c r="AD301">
        <v>1.2933264355900001E-3</v>
      </c>
      <c r="AE301" t="s">
        <v>1243</v>
      </c>
      <c r="AF301">
        <v>14</v>
      </c>
      <c r="AG301">
        <v>1.20710467322E-3</v>
      </c>
      <c r="AH301">
        <v>10320</v>
      </c>
      <c r="AI301">
        <v>0.88980858768799997</v>
      </c>
      <c r="AJ301">
        <v>85</v>
      </c>
      <c r="AK301">
        <v>1.0833177657399999</v>
      </c>
      <c r="AL301">
        <v>1</v>
      </c>
      <c r="AM301">
        <v>1</v>
      </c>
      <c r="AN301">
        <v>1.1850807005699999</v>
      </c>
      <c r="AO301">
        <v>11598</v>
      </c>
    </row>
    <row r="302" spans="1:41" x14ac:dyDescent="0.25">
      <c r="A302" t="s">
        <v>99</v>
      </c>
      <c r="B302" t="s">
        <v>121</v>
      </c>
      <c r="C302" t="s">
        <v>61</v>
      </c>
      <c r="D302" t="s">
        <v>1244</v>
      </c>
      <c r="E302">
        <v>18</v>
      </c>
      <c r="F302">
        <v>2.1121802393800002E-3</v>
      </c>
      <c r="G302" t="s">
        <v>1245</v>
      </c>
      <c r="H302">
        <v>17</v>
      </c>
      <c r="I302">
        <v>1.9948368927500001E-3</v>
      </c>
      <c r="J302" t="s">
        <v>1246</v>
      </c>
      <c r="K302">
        <v>15</v>
      </c>
      <c r="L302">
        <v>1.76015019948E-3</v>
      </c>
      <c r="M302" t="s">
        <v>1247</v>
      </c>
      <c r="N302">
        <v>10</v>
      </c>
      <c r="O302">
        <v>1.17343346632E-3</v>
      </c>
      <c r="P302" t="s">
        <v>1248</v>
      </c>
      <c r="Q302">
        <v>9</v>
      </c>
      <c r="R302">
        <v>1.0560901196900001E-3</v>
      </c>
      <c r="S302" t="s">
        <v>1249</v>
      </c>
      <c r="T302">
        <v>8</v>
      </c>
      <c r="U302">
        <v>9.3874677305799995E-4</v>
      </c>
      <c r="V302" t="s">
        <v>1250</v>
      </c>
      <c r="W302">
        <v>8</v>
      </c>
      <c r="X302">
        <v>9.3874677305799995E-4</v>
      </c>
      <c r="Y302" t="s">
        <v>864</v>
      </c>
      <c r="Z302">
        <v>8</v>
      </c>
      <c r="AA302">
        <v>9.3874677305799995E-4</v>
      </c>
      <c r="AB302" t="s">
        <v>1251</v>
      </c>
      <c r="AC302">
        <v>6</v>
      </c>
      <c r="AD302">
        <v>7.0406007979299996E-4</v>
      </c>
      <c r="AE302" t="s">
        <v>1252</v>
      </c>
      <c r="AF302">
        <v>6</v>
      </c>
      <c r="AG302">
        <v>7.0406007979299996E-4</v>
      </c>
      <c r="AH302">
        <v>7883</v>
      </c>
      <c r="AI302">
        <v>0.92501760150199996</v>
      </c>
      <c r="AJ302">
        <v>18</v>
      </c>
      <c r="AK302">
        <v>1.04924895346</v>
      </c>
      <c r="AL302">
        <v>1</v>
      </c>
      <c r="AM302">
        <v>1</v>
      </c>
      <c r="AN302">
        <v>0.44637316787699999</v>
      </c>
      <c r="AO302">
        <v>8522</v>
      </c>
    </row>
    <row r="303" spans="1:41" x14ac:dyDescent="0.25">
      <c r="A303" t="s">
        <v>108</v>
      </c>
      <c r="B303" t="s">
        <v>121</v>
      </c>
      <c r="C303" t="s">
        <v>61</v>
      </c>
      <c r="D303" t="s">
        <v>1253</v>
      </c>
      <c r="E303">
        <v>13</v>
      </c>
      <c r="F303">
        <v>1.25192604006E-3</v>
      </c>
      <c r="G303" t="s">
        <v>1254</v>
      </c>
      <c r="H303">
        <v>11</v>
      </c>
      <c r="I303">
        <v>1.0593220338999999E-3</v>
      </c>
      <c r="J303" t="s">
        <v>1255</v>
      </c>
      <c r="K303">
        <v>9</v>
      </c>
      <c r="L303">
        <v>8.66718027735E-4</v>
      </c>
      <c r="M303" t="s">
        <v>1256</v>
      </c>
      <c r="N303">
        <v>8</v>
      </c>
      <c r="O303">
        <v>7.7041602465300002E-4</v>
      </c>
      <c r="P303" t="s">
        <v>1257</v>
      </c>
      <c r="Q303">
        <v>7</v>
      </c>
      <c r="R303">
        <v>6.7411402157200001E-4</v>
      </c>
      <c r="S303" t="s">
        <v>1258</v>
      </c>
      <c r="T303">
        <v>6</v>
      </c>
      <c r="U303">
        <v>5.7781201849000003E-4</v>
      </c>
      <c r="V303" t="s">
        <v>1259</v>
      </c>
      <c r="W303">
        <v>6</v>
      </c>
      <c r="X303">
        <v>5.7781201849000003E-4</v>
      </c>
      <c r="Y303" t="s">
        <v>1260</v>
      </c>
      <c r="Z303">
        <v>6</v>
      </c>
      <c r="AA303">
        <v>5.7781201849000003E-4</v>
      </c>
      <c r="AB303" t="s">
        <v>1261</v>
      </c>
      <c r="AC303">
        <v>5</v>
      </c>
      <c r="AD303">
        <v>4.8151001540800001E-4</v>
      </c>
      <c r="AE303" t="s">
        <v>1262</v>
      </c>
      <c r="AF303">
        <v>5</v>
      </c>
      <c r="AG303">
        <v>4.8151001540800001E-4</v>
      </c>
      <c r="AH303">
        <v>10035</v>
      </c>
      <c r="AI303">
        <v>0.96639060092399998</v>
      </c>
      <c r="AJ303">
        <v>13</v>
      </c>
      <c r="AK303">
        <v>1.0212431156599999</v>
      </c>
      <c r="AL303">
        <v>1</v>
      </c>
      <c r="AM303">
        <v>1</v>
      </c>
      <c r="AN303">
        <v>0.26339255491300001</v>
      </c>
      <c r="AO303">
        <v>10384</v>
      </c>
    </row>
    <row r="304" spans="1:41" x14ac:dyDescent="0.25">
      <c r="A304" t="s">
        <v>107</v>
      </c>
      <c r="B304" t="s">
        <v>121</v>
      </c>
      <c r="C304" t="s">
        <v>61</v>
      </c>
      <c r="D304" t="s">
        <v>1263</v>
      </c>
      <c r="E304">
        <v>25</v>
      </c>
      <c r="F304">
        <v>1.08657858136E-3</v>
      </c>
      <c r="G304" t="s">
        <v>1264</v>
      </c>
      <c r="H304">
        <v>23</v>
      </c>
      <c r="I304">
        <v>9.996522948539999E-4</v>
      </c>
      <c r="J304" t="s">
        <v>1221</v>
      </c>
      <c r="K304">
        <v>22</v>
      </c>
      <c r="L304">
        <v>9.5618915159900004E-4</v>
      </c>
      <c r="M304" t="s">
        <v>1265</v>
      </c>
      <c r="N304">
        <v>20</v>
      </c>
      <c r="O304">
        <v>8.6926286508999995E-4</v>
      </c>
      <c r="P304" t="s">
        <v>1266</v>
      </c>
      <c r="Q304">
        <v>18</v>
      </c>
      <c r="R304">
        <v>7.8233657858099996E-4</v>
      </c>
      <c r="S304" t="s">
        <v>1267</v>
      </c>
      <c r="T304">
        <v>18</v>
      </c>
      <c r="U304">
        <v>7.8233657858099996E-4</v>
      </c>
      <c r="V304" t="s">
        <v>1245</v>
      </c>
      <c r="W304">
        <v>16</v>
      </c>
      <c r="X304">
        <v>6.9541029207199998E-4</v>
      </c>
      <c r="Y304" t="s">
        <v>1251</v>
      </c>
      <c r="Z304">
        <v>12</v>
      </c>
      <c r="AA304">
        <v>5.2155771905400001E-4</v>
      </c>
      <c r="AB304" t="s">
        <v>1268</v>
      </c>
      <c r="AC304">
        <v>9</v>
      </c>
      <c r="AD304">
        <v>3.9116828929100002E-4</v>
      </c>
      <c r="AE304" t="s">
        <v>1269</v>
      </c>
      <c r="AF304">
        <v>9</v>
      </c>
      <c r="AG304">
        <v>3.9116828929100002E-4</v>
      </c>
      <c r="AH304">
        <v>21115</v>
      </c>
      <c r="AI304">
        <v>0.91772426981900002</v>
      </c>
      <c r="AJ304">
        <v>25</v>
      </c>
      <c r="AK304">
        <v>1.0531905154300001</v>
      </c>
      <c r="AL304">
        <v>1</v>
      </c>
      <c r="AM304">
        <v>1</v>
      </c>
      <c r="AN304">
        <v>0.47109009008699998</v>
      </c>
      <c r="AO304">
        <v>23008</v>
      </c>
    </row>
    <row r="305" spans="1:41" x14ac:dyDescent="0.25">
      <c r="A305" t="s">
        <v>102</v>
      </c>
      <c r="B305" t="s">
        <v>121</v>
      </c>
      <c r="C305" t="s">
        <v>61</v>
      </c>
      <c r="D305" t="s">
        <v>864</v>
      </c>
      <c r="E305">
        <v>47</v>
      </c>
      <c r="F305">
        <v>4.0409251139200001E-3</v>
      </c>
      <c r="G305" t="s">
        <v>847</v>
      </c>
      <c r="H305">
        <v>8</v>
      </c>
      <c r="I305">
        <v>6.87817040667E-4</v>
      </c>
      <c r="J305" t="s">
        <v>865</v>
      </c>
      <c r="K305">
        <v>7</v>
      </c>
      <c r="L305">
        <v>6.0183991058399998E-4</v>
      </c>
      <c r="M305" t="s">
        <v>1270</v>
      </c>
      <c r="N305">
        <v>6</v>
      </c>
      <c r="O305">
        <v>5.1586278049999999E-4</v>
      </c>
      <c r="P305" t="s">
        <v>1271</v>
      </c>
      <c r="Q305">
        <v>6</v>
      </c>
      <c r="R305">
        <v>5.1586278049999999E-4</v>
      </c>
      <c r="S305" t="s">
        <v>1272</v>
      </c>
      <c r="T305">
        <v>5</v>
      </c>
      <c r="U305">
        <v>4.2988565041700001E-4</v>
      </c>
      <c r="V305" t="s">
        <v>1273</v>
      </c>
      <c r="W305">
        <v>5</v>
      </c>
      <c r="X305">
        <v>4.2988565041700001E-4</v>
      </c>
      <c r="Y305" t="s">
        <v>1274</v>
      </c>
      <c r="Z305">
        <v>4</v>
      </c>
      <c r="AA305">
        <v>3.4390852033399998E-4</v>
      </c>
      <c r="AB305" t="s">
        <v>1275</v>
      </c>
      <c r="AC305">
        <v>4</v>
      </c>
      <c r="AD305">
        <v>3.4390852033399998E-4</v>
      </c>
      <c r="AE305" t="s">
        <v>1276</v>
      </c>
      <c r="AF305">
        <v>4</v>
      </c>
      <c r="AG305">
        <v>3.4390852033399998E-4</v>
      </c>
      <c r="AH305">
        <v>10945</v>
      </c>
      <c r="AI305">
        <v>0.94101968876300002</v>
      </c>
      <c r="AJ305">
        <v>47</v>
      </c>
      <c r="AK305">
        <v>1.0359846797900001</v>
      </c>
      <c r="AL305">
        <v>1</v>
      </c>
      <c r="AM305">
        <v>1</v>
      </c>
      <c r="AN305">
        <v>0.49216378201599997</v>
      </c>
      <c r="AO305">
        <v>11631</v>
      </c>
    </row>
    <row r="306" spans="1:41" x14ac:dyDescent="0.25">
      <c r="A306" t="s">
        <v>115</v>
      </c>
      <c r="B306" t="s">
        <v>121</v>
      </c>
      <c r="C306" t="s">
        <v>61</v>
      </c>
      <c r="D306" t="s">
        <v>1277</v>
      </c>
      <c r="E306">
        <v>11</v>
      </c>
      <c r="F306">
        <v>8.1427196683699998E-4</v>
      </c>
      <c r="G306" t="s">
        <v>1278</v>
      </c>
      <c r="H306">
        <v>7</v>
      </c>
      <c r="I306">
        <v>5.1817306980500002E-4</v>
      </c>
      <c r="J306" t="s">
        <v>1279</v>
      </c>
      <c r="K306">
        <v>6</v>
      </c>
      <c r="L306">
        <v>4.4414834554699998E-4</v>
      </c>
      <c r="M306" t="s">
        <v>1280</v>
      </c>
      <c r="N306">
        <v>6</v>
      </c>
      <c r="O306">
        <v>4.4414834554699998E-4</v>
      </c>
      <c r="P306" t="s">
        <v>1281</v>
      </c>
      <c r="Q306">
        <v>5</v>
      </c>
      <c r="R306">
        <v>3.7012362129E-4</v>
      </c>
      <c r="S306" t="s">
        <v>1282</v>
      </c>
      <c r="T306">
        <v>5</v>
      </c>
      <c r="U306">
        <v>3.7012362129E-4</v>
      </c>
      <c r="V306" t="s">
        <v>1283</v>
      </c>
      <c r="W306">
        <v>5</v>
      </c>
      <c r="X306">
        <v>3.7012362129E-4</v>
      </c>
      <c r="Y306" t="s">
        <v>1284</v>
      </c>
      <c r="Z306">
        <v>5</v>
      </c>
      <c r="AA306">
        <v>3.7012362129E-4</v>
      </c>
      <c r="AB306" t="s">
        <v>1276</v>
      </c>
      <c r="AC306">
        <v>5</v>
      </c>
      <c r="AD306">
        <v>3.7012362129E-4</v>
      </c>
      <c r="AE306" t="s">
        <v>1285</v>
      </c>
      <c r="AF306">
        <v>5</v>
      </c>
      <c r="AG306">
        <v>3.7012362129E-4</v>
      </c>
      <c r="AH306">
        <v>12465</v>
      </c>
      <c r="AI306">
        <v>0.92271818787500004</v>
      </c>
      <c r="AJ306">
        <v>11</v>
      </c>
      <c r="AK306">
        <v>1.0455882352899999</v>
      </c>
      <c r="AL306">
        <v>1</v>
      </c>
      <c r="AM306">
        <v>1</v>
      </c>
      <c r="AN306">
        <v>0.27961557663600001</v>
      </c>
      <c r="AO306">
        <v>13509</v>
      </c>
    </row>
    <row r="307" spans="1:41" x14ac:dyDescent="0.25">
      <c r="A307" t="s">
        <v>93</v>
      </c>
      <c r="B307" t="s">
        <v>121</v>
      </c>
      <c r="C307" t="s">
        <v>61</v>
      </c>
      <c r="D307" t="s">
        <v>1286</v>
      </c>
      <c r="E307">
        <v>13</v>
      </c>
      <c r="F307">
        <v>1.14689016321E-3</v>
      </c>
      <c r="G307" t="s">
        <v>1287</v>
      </c>
      <c r="H307">
        <v>11</v>
      </c>
      <c r="I307">
        <v>9.7044552271700001E-4</v>
      </c>
      <c r="J307" t="s">
        <v>1224</v>
      </c>
      <c r="K307">
        <v>11</v>
      </c>
      <c r="L307">
        <v>9.7044552271700001E-4</v>
      </c>
      <c r="M307" t="s">
        <v>1288</v>
      </c>
      <c r="N307">
        <v>8</v>
      </c>
      <c r="O307">
        <v>7.0577856197600003E-4</v>
      </c>
      <c r="P307" t="s">
        <v>1289</v>
      </c>
      <c r="Q307">
        <v>8</v>
      </c>
      <c r="R307">
        <v>7.0577856197600003E-4</v>
      </c>
      <c r="S307" t="s">
        <v>1290</v>
      </c>
      <c r="T307">
        <v>7</v>
      </c>
      <c r="U307">
        <v>6.17556241729E-4</v>
      </c>
      <c r="V307" t="s">
        <v>1291</v>
      </c>
      <c r="W307">
        <v>7</v>
      </c>
      <c r="X307">
        <v>6.17556241729E-4</v>
      </c>
      <c r="Y307" t="s">
        <v>1244</v>
      </c>
      <c r="Z307">
        <v>6</v>
      </c>
      <c r="AA307">
        <v>5.2933392148199997E-4</v>
      </c>
      <c r="AB307" t="s">
        <v>1292</v>
      </c>
      <c r="AC307">
        <v>6</v>
      </c>
      <c r="AD307">
        <v>5.2933392148199997E-4</v>
      </c>
      <c r="AE307" t="s">
        <v>1272</v>
      </c>
      <c r="AF307">
        <v>6</v>
      </c>
      <c r="AG307">
        <v>5.2933392148199997E-4</v>
      </c>
      <c r="AH307">
        <v>10194</v>
      </c>
      <c r="AI307">
        <v>0.899338332598</v>
      </c>
      <c r="AJ307">
        <v>13</v>
      </c>
      <c r="AK307">
        <v>1.0628223159900001</v>
      </c>
      <c r="AL307">
        <v>1</v>
      </c>
      <c r="AM307">
        <v>1</v>
      </c>
      <c r="AN307">
        <v>0.37451754222200001</v>
      </c>
      <c r="AO307">
        <v>11335</v>
      </c>
    </row>
    <row r="308" spans="1:41" x14ac:dyDescent="0.25">
      <c r="A308" t="s">
        <v>118</v>
      </c>
      <c r="B308" t="s">
        <v>141</v>
      </c>
      <c r="C308" t="s">
        <v>61</v>
      </c>
      <c r="D308" t="s">
        <v>906</v>
      </c>
      <c r="E308">
        <v>21</v>
      </c>
      <c r="F308">
        <v>5.3653551354099997E-3</v>
      </c>
      <c r="G308" t="s">
        <v>1293</v>
      </c>
      <c r="H308">
        <v>4</v>
      </c>
      <c r="I308">
        <v>1.0219724067499999E-3</v>
      </c>
      <c r="J308" t="s">
        <v>1294</v>
      </c>
      <c r="K308">
        <v>4</v>
      </c>
      <c r="L308">
        <v>1.0219724067499999E-3</v>
      </c>
      <c r="M308" t="s">
        <v>912</v>
      </c>
      <c r="N308">
        <v>4</v>
      </c>
      <c r="O308">
        <v>1.0219724067499999E-3</v>
      </c>
      <c r="P308" t="s">
        <v>1295</v>
      </c>
      <c r="Q308">
        <v>3</v>
      </c>
      <c r="R308">
        <v>7.6647930505900001E-4</v>
      </c>
      <c r="S308" t="s">
        <v>1296</v>
      </c>
      <c r="T308">
        <v>3</v>
      </c>
      <c r="U308">
        <v>7.6647930505900001E-4</v>
      </c>
      <c r="V308" t="s">
        <v>1297</v>
      </c>
      <c r="W308">
        <v>3</v>
      </c>
      <c r="X308">
        <v>7.6647930505900001E-4</v>
      </c>
      <c r="Y308" t="s">
        <v>1298</v>
      </c>
      <c r="Z308">
        <v>3</v>
      </c>
      <c r="AA308">
        <v>7.6647930505900001E-4</v>
      </c>
      <c r="AB308" t="s">
        <v>1299</v>
      </c>
      <c r="AC308">
        <v>3</v>
      </c>
      <c r="AD308">
        <v>7.6647930505900001E-4</v>
      </c>
      <c r="AE308" t="s">
        <v>1300</v>
      </c>
      <c r="AF308">
        <v>2</v>
      </c>
      <c r="AG308">
        <v>5.1098620337300003E-4</v>
      </c>
      <c r="AH308">
        <v>3784</v>
      </c>
      <c r="AI308">
        <v>0.96678589678100002</v>
      </c>
      <c r="AJ308">
        <v>21</v>
      </c>
      <c r="AK308">
        <v>1.0208659363599999</v>
      </c>
      <c r="AL308">
        <v>1</v>
      </c>
      <c r="AM308">
        <v>1</v>
      </c>
      <c r="AN308">
        <v>0.35615561835999998</v>
      </c>
      <c r="AO308">
        <v>3914</v>
      </c>
    </row>
    <row r="309" spans="1:41" x14ac:dyDescent="0.25">
      <c r="A309" t="s">
        <v>100</v>
      </c>
      <c r="B309" t="s">
        <v>141</v>
      </c>
      <c r="C309" t="s">
        <v>61</v>
      </c>
      <c r="D309" t="s">
        <v>916</v>
      </c>
      <c r="E309">
        <v>21</v>
      </c>
      <c r="F309">
        <v>8.7755954868399995E-3</v>
      </c>
      <c r="G309" t="s">
        <v>918</v>
      </c>
      <c r="H309">
        <v>6</v>
      </c>
      <c r="I309">
        <v>2.50731299624E-3</v>
      </c>
      <c r="J309" t="s">
        <v>920</v>
      </c>
      <c r="K309">
        <v>3</v>
      </c>
      <c r="L309">
        <v>1.25365649812E-3</v>
      </c>
      <c r="M309" t="s">
        <v>1301</v>
      </c>
      <c r="N309">
        <v>2</v>
      </c>
      <c r="O309">
        <v>8.3577099874599997E-4</v>
      </c>
      <c r="P309" t="s">
        <v>1302</v>
      </c>
      <c r="Q309">
        <v>2</v>
      </c>
      <c r="R309">
        <v>8.3577099874599997E-4</v>
      </c>
      <c r="S309" t="s">
        <v>1303</v>
      </c>
      <c r="T309">
        <v>2</v>
      </c>
      <c r="U309">
        <v>8.3577099874599997E-4</v>
      </c>
      <c r="V309" t="s">
        <v>1304</v>
      </c>
      <c r="W309">
        <v>2</v>
      </c>
      <c r="X309">
        <v>8.3577099874599997E-4</v>
      </c>
      <c r="Y309" t="s">
        <v>1305</v>
      </c>
      <c r="Z309">
        <v>2</v>
      </c>
      <c r="AA309">
        <v>8.3577099874599997E-4</v>
      </c>
      <c r="AB309" t="s">
        <v>1306</v>
      </c>
      <c r="AC309">
        <v>2</v>
      </c>
      <c r="AD309">
        <v>8.3577099874599997E-4</v>
      </c>
      <c r="AE309" t="s">
        <v>1307</v>
      </c>
      <c r="AF309">
        <v>2</v>
      </c>
      <c r="AG309">
        <v>8.3577099874599997E-4</v>
      </c>
      <c r="AH309">
        <v>2335</v>
      </c>
      <c r="AI309">
        <v>0.97576264103599997</v>
      </c>
      <c r="AJ309">
        <v>21</v>
      </c>
      <c r="AK309">
        <v>1.0174319727900001</v>
      </c>
      <c r="AL309">
        <v>1</v>
      </c>
      <c r="AM309">
        <v>1</v>
      </c>
      <c r="AN309">
        <v>0.43364324791300002</v>
      </c>
      <c r="AO309">
        <v>2393</v>
      </c>
    </row>
    <row r="310" spans="1:41" x14ac:dyDescent="0.25">
      <c r="A310" t="s">
        <v>84</v>
      </c>
      <c r="B310" t="s">
        <v>141</v>
      </c>
      <c r="C310" t="s">
        <v>61</v>
      </c>
      <c r="D310" t="s">
        <v>1308</v>
      </c>
      <c r="E310">
        <v>3</v>
      </c>
      <c r="F310">
        <v>9.0090090090100001E-4</v>
      </c>
      <c r="G310" t="s">
        <v>1309</v>
      </c>
      <c r="H310">
        <v>2</v>
      </c>
      <c r="I310">
        <v>6.0060060060099999E-4</v>
      </c>
      <c r="J310" t="s">
        <v>1310</v>
      </c>
      <c r="K310">
        <v>2</v>
      </c>
      <c r="L310">
        <v>6.0060060060099999E-4</v>
      </c>
      <c r="M310" t="s">
        <v>1311</v>
      </c>
      <c r="N310">
        <v>2</v>
      </c>
      <c r="O310">
        <v>6.0060060060099999E-4</v>
      </c>
      <c r="P310" t="s">
        <v>1312</v>
      </c>
      <c r="Q310">
        <v>2</v>
      </c>
      <c r="R310">
        <v>6.0060060060099999E-4</v>
      </c>
      <c r="S310" t="s">
        <v>1313</v>
      </c>
      <c r="T310">
        <v>2</v>
      </c>
      <c r="U310">
        <v>6.0060060060099999E-4</v>
      </c>
      <c r="V310" t="s">
        <v>1314</v>
      </c>
      <c r="W310">
        <v>2</v>
      </c>
      <c r="X310">
        <v>6.0060060060099999E-4</v>
      </c>
      <c r="Y310" t="s">
        <v>1315</v>
      </c>
      <c r="Z310">
        <v>1</v>
      </c>
      <c r="AA310">
        <v>3.0030030030000002E-4</v>
      </c>
      <c r="AB310" t="s">
        <v>1316</v>
      </c>
      <c r="AC310">
        <v>1</v>
      </c>
      <c r="AD310">
        <v>3.0030030030000002E-4</v>
      </c>
      <c r="AE310" t="s">
        <v>1317</v>
      </c>
      <c r="AF310">
        <v>1</v>
      </c>
      <c r="AG310">
        <v>3.0030030030000002E-4</v>
      </c>
      <c r="AH310">
        <v>3315</v>
      </c>
      <c r="AI310">
        <v>0.99549549549500005</v>
      </c>
      <c r="AJ310">
        <v>3</v>
      </c>
      <c r="AK310">
        <v>1.00240818784</v>
      </c>
      <c r="AL310">
        <v>1</v>
      </c>
      <c r="AM310">
        <v>1</v>
      </c>
      <c r="AN310">
        <v>5.4812730543600002E-2</v>
      </c>
      <c r="AO310">
        <v>3330</v>
      </c>
    </row>
    <row r="311" spans="1:41" x14ac:dyDescent="0.25">
      <c r="A311" t="s">
        <v>89</v>
      </c>
      <c r="B311" t="s">
        <v>141</v>
      </c>
      <c r="C311" t="s">
        <v>61</v>
      </c>
      <c r="D311" t="s">
        <v>935</v>
      </c>
      <c r="E311">
        <v>4</v>
      </c>
      <c r="F311">
        <v>1.19832234871E-3</v>
      </c>
      <c r="G311" t="s">
        <v>1318</v>
      </c>
      <c r="H311">
        <v>2</v>
      </c>
      <c r="I311">
        <v>5.9916117435599998E-4</v>
      </c>
      <c r="J311" t="s">
        <v>1319</v>
      </c>
      <c r="K311">
        <v>2</v>
      </c>
      <c r="L311">
        <v>5.9916117435599998E-4</v>
      </c>
      <c r="M311" t="s">
        <v>1320</v>
      </c>
      <c r="N311">
        <v>2</v>
      </c>
      <c r="O311">
        <v>5.9916117435599998E-4</v>
      </c>
      <c r="P311" t="s">
        <v>1321</v>
      </c>
      <c r="Q311">
        <v>2</v>
      </c>
      <c r="R311">
        <v>5.9916117435599998E-4</v>
      </c>
      <c r="S311" t="s">
        <v>1322</v>
      </c>
      <c r="T311">
        <v>2</v>
      </c>
      <c r="U311">
        <v>5.9916117435599998E-4</v>
      </c>
      <c r="V311" t="s">
        <v>1323</v>
      </c>
      <c r="W311">
        <v>2</v>
      </c>
      <c r="X311">
        <v>5.9916117435599998E-4</v>
      </c>
      <c r="Y311" t="s">
        <v>1324</v>
      </c>
      <c r="Z311">
        <v>2</v>
      </c>
      <c r="AA311">
        <v>5.9916117435599998E-4</v>
      </c>
      <c r="AB311" t="s">
        <v>1325</v>
      </c>
      <c r="AC311">
        <v>2</v>
      </c>
      <c r="AD311">
        <v>5.9916117435599998E-4</v>
      </c>
      <c r="AE311" t="s">
        <v>1326</v>
      </c>
      <c r="AF311">
        <v>2</v>
      </c>
      <c r="AG311">
        <v>5.9916117435599998E-4</v>
      </c>
      <c r="AH311">
        <v>3306</v>
      </c>
      <c r="AI311">
        <v>0.99041342120999998</v>
      </c>
      <c r="AJ311">
        <v>4</v>
      </c>
      <c r="AK311">
        <v>1.00511894008</v>
      </c>
      <c r="AL311">
        <v>1</v>
      </c>
      <c r="AM311">
        <v>1</v>
      </c>
      <c r="AN311">
        <v>8.3062754976499995E-2</v>
      </c>
      <c r="AO311">
        <v>3338</v>
      </c>
    </row>
    <row r="312" spans="1:41" x14ac:dyDescent="0.25">
      <c r="A312" t="s">
        <v>91</v>
      </c>
      <c r="B312" t="s">
        <v>141</v>
      </c>
      <c r="C312" t="s">
        <v>61</v>
      </c>
      <c r="D312" t="s">
        <v>945</v>
      </c>
      <c r="E312">
        <v>13</v>
      </c>
      <c r="F312">
        <v>3.63941769317E-3</v>
      </c>
      <c r="G312" t="s">
        <v>946</v>
      </c>
      <c r="H312">
        <v>5</v>
      </c>
      <c r="I312">
        <v>1.3997760358299999E-3</v>
      </c>
      <c r="J312" t="s">
        <v>948</v>
      </c>
      <c r="K312">
        <v>4</v>
      </c>
      <c r="L312">
        <v>1.1198208286699999E-3</v>
      </c>
      <c r="M312" t="s">
        <v>949</v>
      </c>
      <c r="N312">
        <v>4</v>
      </c>
      <c r="O312">
        <v>1.1198208286699999E-3</v>
      </c>
      <c r="P312" t="s">
        <v>1327</v>
      </c>
      <c r="Q312">
        <v>3</v>
      </c>
      <c r="R312">
        <v>8.3986562150100005E-4</v>
      </c>
      <c r="S312" t="s">
        <v>1328</v>
      </c>
      <c r="T312">
        <v>2</v>
      </c>
      <c r="U312">
        <v>5.59910414334E-4</v>
      </c>
      <c r="V312" t="s">
        <v>1329</v>
      </c>
      <c r="W312">
        <v>2</v>
      </c>
      <c r="X312">
        <v>5.59910414334E-4</v>
      </c>
      <c r="Y312" t="s">
        <v>1330</v>
      </c>
      <c r="Z312">
        <v>2</v>
      </c>
      <c r="AA312">
        <v>5.59910414334E-4</v>
      </c>
      <c r="AB312" t="s">
        <v>1331</v>
      </c>
      <c r="AC312">
        <v>2</v>
      </c>
      <c r="AD312">
        <v>5.59910414334E-4</v>
      </c>
      <c r="AE312" t="s">
        <v>1332</v>
      </c>
      <c r="AF312">
        <v>2</v>
      </c>
      <c r="AG312">
        <v>5.59910414334E-4</v>
      </c>
      <c r="AH312">
        <v>3509</v>
      </c>
      <c r="AI312">
        <v>0.98236282194799995</v>
      </c>
      <c r="AJ312">
        <v>13</v>
      </c>
      <c r="AK312">
        <v>1.0116114415199999</v>
      </c>
      <c r="AL312">
        <v>1</v>
      </c>
      <c r="AM312">
        <v>1</v>
      </c>
      <c r="AN312">
        <v>0.23711420596800001</v>
      </c>
      <c r="AO312">
        <v>3572</v>
      </c>
    </row>
    <row r="313" spans="1:41" x14ac:dyDescent="0.25">
      <c r="A313" t="s">
        <v>113</v>
      </c>
      <c r="B313" t="s">
        <v>141</v>
      </c>
      <c r="C313" t="s">
        <v>61</v>
      </c>
      <c r="D313" t="s">
        <v>955</v>
      </c>
      <c r="E313">
        <v>25</v>
      </c>
      <c r="F313">
        <v>4.0199388969299997E-3</v>
      </c>
      <c r="G313" t="s">
        <v>956</v>
      </c>
      <c r="H313">
        <v>23</v>
      </c>
      <c r="I313">
        <v>3.69834378517E-3</v>
      </c>
      <c r="J313" t="s">
        <v>945</v>
      </c>
      <c r="K313">
        <v>19</v>
      </c>
      <c r="L313">
        <v>3.0551535616700001E-3</v>
      </c>
      <c r="M313" t="s">
        <v>957</v>
      </c>
      <c r="N313">
        <v>17</v>
      </c>
      <c r="O313">
        <v>2.73355844991E-3</v>
      </c>
      <c r="P313" t="s">
        <v>958</v>
      </c>
      <c r="Q313">
        <v>8</v>
      </c>
      <c r="R313">
        <v>1.28638044702E-3</v>
      </c>
      <c r="S313" t="s">
        <v>946</v>
      </c>
      <c r="T313">
        <v>5</v>
      </c>
      <c r="U313">
        <v>8.0398777938600001E-4</v>
      </c>
      <c r="V313" t="s">
        <v>959</v>
      </c>
      <c r="W313">
        <v>5</v>
      </c>
      <c r="X313">
        <v>8.0398777938600001E-4</v>
      </c>
      <c r="Y313" t="s">
        <v>960</v>
      </c>
      <c r="Z313">
        <v>5</v>
      </c>
      <c r="AA313">
        <v>8.0398777938600001E-4</v>
      </c>
      <c r="AB313" t="s">
        <v>1333</v>
      </c>
      <c r="AC313">
        <v>4</v>
      </c>
      <c r="AD313">
        <v>6.4319022350900002E-4</v>
      </c>
      <c r="AE313" t="s">
        <v>1334</v>
      </c>
      <c r="AF313">
        <v>3</v>
      </c>
      <c r="AG313">
        <v>4.8239266763100002E-4</v>
      </c>
      <c r="AH313">
        <v>6036</v>
      </c>
      <c r="AI313">
        <v>0.97057404727399998</v>
      </c>
      <c r="AJ313">
        <v>25</v>
      </c>
      <c r="AK313">
        <v>1.0233667928300001</v>
      </c>
      <c r="AL313">
        <v>1</v>
      </c>
      <c r="AM313">
        <v>1</v>
      </c>
      <c r="AN313">
        <v>0.54404217211999994</v>
      </c>
      <c r="AO313">
        <v>6219</v>
      </c>
    </row>
    <row r="314" spans="1:41" x14ac:dyDescent="0.25">
      <c r="A314" t="s">
        <v>98</v>
      </c>
      <c r="B314" t="s">
        <v>141</v>
      </c>
      <c r="C314" t="s">
        <v>61</v>
      </c>
      <c r="D314" t="s">
        <v>962</v>
      </c>
      <c r="E314">
        <v>36</v>
      </c>
      <c r="F314">
        <v>6.2838191656500002E-3</v>
      </c>
      <c r="G314" t="s">
        <v>963</v>
      </c>
      <c r="H314">
        <v>19</v>
      </c>
      <c r="I314">
        <v>3.3164601152E-3</v>
      </c>
      <c r="J314" t="s">
        <v>945</v>
      </c>
      <c r="K314">
        <v>18</v>
      </c>
      <c r="L314">
        <v>3.1419095828200002E-3</v>
      </c>
      <c r="M314" t="s">
        <v>965</v>
      </c>
      <c r="N314">
        <v>15</v>
      </c>
      <c r="O314">
        <v>2.6182579856899998E-3</v>
      </c>
      <c r="P314" t="s">
        <v>966</v>
      </c>
      <c r="Q314">
        <v>13</v>
      </c>
      <c r="R314">
        <v>2.2691569209299998E-3</v>
      </c>
      <c r="S314" t="s">
        <v>967</v>
      </c>
      <c r="T314">
        <v>8</v>
      </c>
      <c r="U314">
        <v>1.3964042590300001E-3</v>
      </c>
      <c r="V314" t="s">
        <v>969</v>
      </c>
      <c r="W314">
        <v>7</v>
      </c>
      <c r="X314">
        <v>1.2218537266499999E-3</v>
      </c>
      <c r="Y314" t="s">
        <v>956</v>
      </c>
      <c r="Z314">
        <v>6</v>
      </c>
      <c r="AA314">
        <v>1.0473031942699999E-3</v>
      </c>
      <c r="AB314" t="s">
        <v>1335</v>
      </c>
      <c r="AC314">
        <v>3</v>
      </c>
      <c r="AD314">
        <v>5.2365159713699998E-4</v>
      </c>
      <c r="AE314" t="s">
        <v>1336</v>
      </c>
      <c r="AF314">
        <v>3</v>
      </c>
      <c r="AG314">
        <v>5.2365159713699998E-4</v>
      </c>
      <c r="AH314">
        <v>5526</v>
      </c>
      <c r="AI314">
        <v>0.96456624192700002</v>
      </c>
      <c r="AJ314">
        <v>36</v>
      </c>
      <c r="AK314">
        <v>1.0281765972700001</v>
      </c>
      <c r="AL314">
        <v>1</v>
      </c>
      <c r="AM314">
        <v>1</v>
      </c>
      <c r="AN314">
        <v>0.64756658007699996</v>
      </c>
      <c r="AO314">
        <v>5729</v>
      </c>
    </row>
    <row r="315" spans="1:41" x14ac:dyDescent="0.25">
      <c r="A315" t="s">
        <v>117</v>
      </c>
      <c r="B315" t="s">
        <v>141</v>
      </c>
      <c r="C315" t="s">
        <v>61</v>
      </c>
      <c r="D315" t="s">
        <v>971</v>
      </c>
      <c r="E315">
        <v>17</v>
      </c>
      <c r="F315">
        <v>2.32081911263E-3</v>
      </c>
      <c r="G315" t="s">
        <v>945</v>
      </c>
      <c r="H315">
        <v>13</v>
      </c>
      <c r="I315">
        <v>1.7747440272999999E-3</v>
      </c>
      <c r="J315" t="s">
        <v>972</v>
      </c>
      <c r="K315">
        <v>10</v>
      </c>
      <c r="L315">
        <v>1.36518771331E-3</v>
      </c>
      <c r="M315" t="s">
        <v>975</v>
      </c>
      <c r="N315">
        <v>4</v>
      </c>
      <c r="O315">
        <v>5.4607508532399996E-4</v>
      </c>
      <c r="P315" t="s">
        <v>1337</v>
      </c>
      <c r="Q315">
        <v>3</v>
      </c>
      <c r="R315">
        <v>4.09556313993E-4</v>
      </c>
      <c r="S315" t="s">
        <v>1338</v>
      </c>
      <c r="T315">
        <v>3</v>
      </c>
      <c r="U315">
        <v>4.09556313993E-4</v>
      </c>
      <c r="V315" t="s">
        <v>1339</v>
      </c>
      <c r="W315">
        <v>3</v>
      </c>
      <c r="X315">
        <v>4.09556313993E-4</v>
      </c>
      <c r="Y315" t="s">
        <v>1340</v>
      </c>
      <c r="Z315">
        <v>3</v>
      </c>
      <c r="AA315">
        <v>4.09556313993E-4</v>
      </c>
      <c r="AB315" t="s">
        <v>1341</v>
      </c>
      <c r="AC315">
        <v>3</v>
      </c>
      <c r="AD315">
        <v>4.09556313993E-4</v>
      </c>
      <c r="AE315" t="s">
        <v>1342</v>
      </c>
      <c r="AF315">
        <v>2</v>
      </c>
      <c r="AG315">
        <v>2.7303754266199998E-4</v>
      </c>
      <c r="AH315">
        <v>7222</v>
      </c>
      <c r="AI315">
        <v>0.98593856655300005</v>
      </c>
      <c r="AJ315">
        <v>17</v>
      </c>
      <c r="AK315">
        <v>1.00992692679</v>
      </c>
      <c r="AL315">
        <v>1</v>
      </c>
      <c r="AM315">
        <v>1</v>
      </c>
      <c r="AN315">
        <v>0.27064813905899998</v>
      </c>
      <c r="AO315">
        <v>7325</v>
      </c>
    </row>
    <row r="316" spans="1:41" x14ac:dyDescent="0.25">
      <c r="A316" t="s">
        <v>119</v>
      </c>
      <c r="B316" t="s">
        <v>141</v>
      </c>
      <c r="C316" t="s">
        <v>61</v>
      </c>
      <c r="D316" t="s">
        <v>982</v>
      </c>
      <c r="E316">
        <v>5</v>
      </c>
      <c r="F316">
        <v>7.7942322681199996E-4</v>
      </c>
      <c r="G316" t="s">
        <v>988</v>
      </c>
      <c r="H316">
        <v>4</v>
      </c>
      <c r="I316">
        <v>6.2353858145E-4</v>
      </c>
      <c r="J316" t="s">
        <v>1343</v>
      </c>
      <c r="K316">
        <v>2</v>
      </c>
      <c r="L316">
        <v>3.11769290725E-4</v>
      </c>
      <c r="M316" t="s">
        <v>1344</v>
      </c>
      <c r="N316">
        <v>2</v>
      </c>
      <c r="O316">
        <v>3.11769290725E-4</v>
      </c>
      <c r="P316" t="s">
        <v>1345</v>
      </c>
      <c r="Q316">
        <v>2</v>
      </c>
      <c r="R316">
        <v>3.11769290725E-4</v>
      </c>
      <c r="S316" t="s">
        <v>1346</v>
      </c>
      <c r="T316">
        <v>2</v>
      </c>
      <c r="U316">
        <v>3.11769290725E-4</v>
      </c>
      <c r="V316" t="s">
        <v>1347</v>
      </c>
      <c r="W316">
        <v>2</v>
      </c>
      <c r="X316">
        <v>3.11769290725E-4</v>
      </c>
      <c r="Y316" t="s">
        <v>1348</v>
      </c>
      <c r="Z316">
        <v>2</v>
      </c>
      <c r="AA316">
        <v>3.11769290725E-4</v>
      </c>
      <c r="AB316" t="s">
        <v>1349</v>
      </c>
      <c r="AC316">
        <v>2</v>
      </c>
      <c r="AD316">
        <v>3.11769290725E-4</v>
      </c>
      <c r="AE316" t="s">
        <v>1350</v>
      </c>
      <c r="AF316">
        <v>2</v>
      </c>
      <c r="AG316">
        <v>3.11769290725E-4</v>
      </c>
      <c r="AH316">
        <v>6348</v>
      </c>
      <c r="AI316">
        <v>0.98955572876099995</v>
      </c>
      <c r="AJ316">
        <v>5</v>
      </c>
      <c r="AK316">
        <v>1.0056435177900001</v>
      </c>
      <c r="AL316">
        <v>1</v>
      </c>
      <c r="AM316">
        <v>1</v>
      </c>
      <c r="AN316">
        <v>9.1833694230699994E-2</v>
      </c>
      <c r="AO316">
        <v>6415</v>
      </c>
    </row>
    <row r="317" spans="1:41" x14ac:dyDescent="0.25">
      <c r="A317" t="s">
        <v>81</v>
      </c>
      <c r="B317" t="s">
        <v>141</v>
      </c>
      <c r="C317" t="s">
        <v>61</v>
      </c>
      <c r="D317" t="s">
        <v>989</v>
      </c>
      <c r="E317">
        <v>11</v>
      </c>
      <c r="F317">
        <v>1.47750167898E-3</v>
      </c>
      <c r="G317" t="s">
        <v>956</v>
      </c>
      <c r="H317">
        <v>11</v>
      </c>
      <c r="I317">
        <v>1.47750167898E-3</v>
      </c>
      <c r="J317" t="s">
        <v>955</v>
      </c>
      <c r="K317">
        <v>10</v>
      </c>
      <c r="L317">
        <v>1.34318334453E-3</v>
      </c>
      <c r="M317" t="s">
        <v>990</v>
      </c>
      <c r="N317">
        <v>8</v>
      </c>
      <c r="O317">
        <v>1.0745466756200001E-3</v>
      </c>
      <c r="P317" t="s">
        <v>991</v>
      </c>
      <c r="Q317">
        <v>8</v>
      </c>
      <c r="R317">
        <v>1.0745466756200001E-3</v>
      </c>
      <c r="S317" t="s">
        <v>993</v>
      </c>
      <c r="T317">
        <v>5</v>
      </c>
      <c r="U317">
        <v>6.7159167226299996E-4</v>
      </c>
      <c r="V317" t="s">
        <v>960</v>
      </c>
      <c r="W317">
        <v>5</v>
      </c>
      <c r="X317">
        <v>6.7159167226299996E-4</v>
      </c>
      <c r="Y317" t="s">
        <v>1351</v>
      </c>
      <c r="Z317">
        <v>5</v>
      </c>
      <c r="AA317">
        <v>6.7159167226299996E-4</v>
      </c>
      <c r="AB317" t="s">
        <v>1352</v>
      </c>
      <c r="AC317">
        <v>4</v>
      </c>
      <c r="AD317">
        <v>5.3727333781099999E-4</v>
      </c>
      <c r="AE317" t="s">
        <v>962</v>
      </c>
      <c r="AF317">
        <v>4</v>
      </c>
      <c r="AG317">
        <v>5.3727333781099999E-4</v>
      </c>
      <c r="AH317">
        <v>7069</v>
      </c>
      <c r="AI317">
        <v>0.94949630624600001</v>
      </c>
      <c r="AJ317">
        <v>11</v>
      </c>
      <c r="AK317">
        <v>1.0317350332599999</v>
      </c>
      <c r="AL317">
        <v>1</v>
      </c>
      <c r="AM317">
        <v>1</v>
      </c>
      <c r="AN317">
        <v>0.30601252215800001</v>
      </c>
      <c r="AO317">
        <v>7445</v>
      </c>
    </row>
    <row r="318" spans="1:41" x14ac:dyDescent="0.25">
      <c r="A318" t="s">
        <v>101</v>
      </c>
      <c r="B318" t="s">
        <v>141</v>
      </c>
      <c r="C318" t="s">
        <v>61</v>
      </c>
      <c r="D318" t="s">
        <v>996</v>
      </c>
      <c r="E318">
        <v>17</v>
      </c>
      <c r="F318">
        <v>2.2242574905100001E-3</v>
      </c>
      <c r="G318" t="s">
        <v>956</v>
      </c>
      <c r="H318">
        <v>11</v>
      </c>
      <c r="I318">
        <v>1.43922543504E-3</v>
      </c>
      <c r="J318" t="s">
        <v>997</v>
      </c>
      <c r="K318">
        <v>10</v>
      </c>
      <c r="L318">
        <v>1.3083867591300001E-3</v>
      </c>
      <c r="M318" t="s">
        <v>999</v>
      </c>
      <c r="N318">
        <v>6</v>
      </c>
      <c r="O318">
        <v>7.8503205547599995E-4</v>
      </c>
      <c r="P318" t="s">
        <v>1353</v>
      </c>
      <c r="Q318">
        <v>5</v>
      </c>
      <c r="R318">
        <v>6.5419337956300002E-4</v>
      </c>
      <c r="S318" t="s">
        <v>1354</v>
      </c>
      <c r="T318">
        <v>4</v>
      </c>
      <c r="U318">
        <v>5.2335470364999999E-4</v>
      </c>
      <c r="V318" t="s">
        <v>1355</v>
      </c>
      <c r="W318">
        <v>4</v>
      </c>
      <c r="X318">
        <v>5.2335470364999999E-4</v>
      </c>
      <c r="Y318" t="s">
        <v>1356</v>
      </c>
      <c r="Z318">
        <v>4</v>
      </c>
      <c r="AA318">
        <v>5.2335470364999999E-4</v>
      </c>
      <c r="AB318" t="s">
        <v>1357</v>
      </c>
      <c r="AC318">
        <v>4</v>
      </c>
      <c r="AD318">
        <v>5.2335470364999999E-4</v>
      </c>
      <c r="AE318" t="s">
        <v>946</v>
      </c>
      <c r="AF318">
        <v>3</v>
      </c>
      <c r="AG318">
        <v>3.9251602773799997E-4</v>
      </c>
      <c r="AH318">
        <v>7395</v>
      </c>
      <c r="AI318">
        <v>0.96755200837400002</v>
      </c>
      <c r="AJ318">
        <v>17</v>
      </c>
      <c r="AK318">
        <v>1.02029101589</v>
      </c>
      <c r="AL318">
        <v>1</v>
      </c>
      <c r="AM318">
        <v>1</v>
      </c>
      <c r="AN318">
        <v>0.288829030273</v>
      </c>
      <c r="AO318">
        <v>7643</v>
      </c>
    </row>
    <row r="319" spans="1:41" x14ac:dyDescent="0.25">
      <c r="A319" t="s">
        <v>41</v>
      </c>
      <c r="B319" t="s">
        <v>141</v>
      </c>
      <c r="C319" t="s">
        <v>61</v>
      </c>
      <c r="D319" t="s">
        <v>1006</v>
      </c>
      <c r="E319">
        <v>18</v>
      </c>
      <c r="F319">
        <v>1.5521255497100001E-3</v>
      </c>
      <c r="G319" t="s">
        <v>1008</v>
      </c>
      <c r="H319">
        <v>15</v>
      </c>
      <c r="I319">
        <v>1.2934379580900001E-3</v>
      </c>
      <c r="J319" t="s">
        <v>1358</v>
      </c>
      <c r="K319">
        <v>7</v>
      </c>
      <c r="L319">
        <v>6.0360438044300001E-4</v>
      </c>
      <c r="M319" t="s">
        <v>1359</v>
      </c>
      <c r="N319">
        <v>6</v>
      </c>
      <c r="O319">
        <v>5.1737518323700005E-4</v>
      </c>
      <c r="P319" t="s">
        <v>1360</v>
      </c>
      <c r="Q319">
        <v>5</v>
      </c>
      <c r="R319">
        <v>4.3114598603099998E-4</v>
      </c>
      <c r="S319" t="s">
        <v>1361</v>
      </c>
      <c r="T319">
        <v>5</v>
      </c>
      <c r="U319">
        <v>4.3114598603099998E-4</v>
      </c>
      <c r="V319" t="s">
        <v>1362</v>
      </c>
      <c r="W319">
        <v>4</v>
      </c>
      <c r="X319">
        <v>3.4491678882500002E-4</v>
      </c>
      <c r="Y319" t="s">
        <v>1363</v>
      </c>
      <c r="Z319">
        <v>4</v>
      </c>
      <c r="AA319">
        <v>3.4491678882500002E-4</v>
      </c>
      <c r="AB319" t="s">
        <v>1364</v>
      </c>
      <c r="AC319">
        <v>4</v>
      </c>
      <c r="AD319">
        <v>3.4491678882500002E-4</v>
      </c>
      <c r="AE319" t="s">
        <v>1365</v>
      </c>
      <c r="AF319">
        <v>3</v>
      </c>
      <c r="AG319">
        <v>2.58687591619E-4</v>
      </c>
      <c r="AH319">
        <v>11311</v>
      </c>
      <c r="AI319">
        <v>0.97533844959899996</v>
      </c>
      <c r="AJ319">
        <v>18</v>
      </c>
      <c r="AK319">
        <v>1.01549912434</v>
      </c>
      <c r="AL319">
        <v>1</v>
      </c>
      <c r="AM319">
        <v>1</v>
      </c>
      <c r="AN319">
        <v>0.257336596513</v>
      </c>
      <c r="AO319">
        <v>11597</v>
      </c>
    </row>
    <row r="320" spans="1:41" x14ac:dyDescent="0.25">
      <c r="A320" t="s">
        <v>99</v>
      </c>
      <c r="B320" t="s">
        <v>141</v>
      </c>
      <c r="C320" t="s">
        <v>61</v>
      </c>
      <c r="D320" t="s">
        <v>1017</v>
      </c>
      <c r="E320">
        <v>6</v>
      </c>
      <c r="F320">
        <v>7.0414270625499995E-4</v>
      </c>
      <c r="G320" t="s">
        <v>1366</v>
      </c>
      <c r="H320">
        <v>4</v>
      </c>
      <c r="I320">
        <v>4.6942847083700001E-4</v>
      </c>
      <c r="J320" t="s">
        <v>1367</v>
      </c>
      <c r="K320">
        <v>3</v>
      </c>
      <c r="L320">
        <v>3.5207135312800001E-4</v>
      </c>
      <c r="M320" t="s">
        <v>1368</v>
      </c>
      <c r="N320">
        <v>3</v>
      </c>
      <c r="O320">
        <v>3.5207135312800001E-4</v>
      </c>
      <c r="P320" t="s">
        <v>1369</v>
      </c>
      <c r="Q320">
        <v>3</v>
      </c>
      <c r="R320">
        <v>3.5207135312800001E-4</v>
      </c>
      <c r="S320" t="s">
        <v>1370</v>
      </c>
      <c r="T320">
        <v>2</v>
      </c>
      <c r="U320">
        <v>2.34714235418E-4</v>
      </c>
      <c r="V320" t="s">
        <v>1337</v>
      </c>
      <c r="W320">
        <v>2</v>
      </c>
      <c r="X320">
        <v>2.34714235418E-4</v>
      </c>
      <c r="Y320" t="s">
        <v>1371</v>
      </c>
      <c r="Z320">
        <v>2</v>
      </c>
      <c r="AA320">
        <v>2.34714235418E-4</v>
      </c>
      <c r="AB320" t="s">
        <v>1372</v>
      </c>
      <c r="AC320">
        <v>2</v>
      </c>
      <c r="AD320">
        <v>2.34714235418E-4</v>
      </c>
      <c r="AE320" t="s">
        <v>1373</v>
      </c>
      <c r="AF320">
        <v>2</v>
      </c>
      <c r="AG320">
        <v>2.34714235418E-4</v>
      </c>
      <c r="AH320">
        <v>8428</v>
      </c>
      <c r="AI320">
        <v>0.98908578805299996</v>
      </c>
      <c r="AJ320">
        <v>6</v>
      </c>
      <c r="AK320">
        <v>1.00602125148</v>
      </c>
      <c r="AL320">
        <v>1</v>
      </c>
      <c r="AM320">
        <v>1</v>
      </c>
      <c r="AN320">
        <v>9.8808077342599998E-2</v>
      </c>
      <c r="AO320">
        <v>8521</v>
      </c>
    </row>
    <row r="321" spans="1:41" x14ac:dyDescent="0.25">
      <c r="A321" t="s">
        <v>108</v>
      </c>
      <c r="B321" t="s">
        <v>141</v>
      </c>
      <c r="C321" t="s">
        <v>61</v>
      </c>
      <c r="D321" t="s">
        <v>1026</v>
      </c>
      <c r="E321">
        <v>6</v>
      </c>
      <c r="F321">
        <v>5.7786766830399995E-4</v>
      </c>
      <c r="G321" t="s">
        <v>1374</v>
      </c>
      <c r="H321">
        <v>4</v>
      </c>
      <c r="I321">
        <v>3.8524511220300003E-4</v>
      </c>
      <c r="J321" t="s">
        <v>1375</v>
      </c>
      <c r="K321">
        <v>3</v>
      </c>
      <c r="L321">
        <v>2.8893383415199998E-4</v>
      </c>
      <c r="M321" t="s">
        <v>1376</v>
      </c>
      <c r="N321">
        <v>3</v>
      </c>
      <c r="O321">
        <v>2.8893383415199998E-4</v>
      </c>
      <c r="P321" t="s">
        <v>1377</v>
      </c>
      <c r="Q321">
        <v>3</v>
      </c>
      <c r="R321">
        <v>2.8893383415199998E-4</v>
      </c>
      <c r="S321" t="s">
        <v>1378</v>
      </c>
      <c r="T321">
        <v>3</v>
      </c>
      <c r="U321">
        <v>2.8893383415199998E-4</v>
      </c>
      <c r="V321" t="s">
        <v>1379</v>
      </c>
      <c r="W321">
        <v>3</v>
      </c>
      <c r="X321">
        <v>2.8893383415199998E-4</v>
      </c>
      <c r="Y321" t="s">
        <v>1380</v>
      </c>
      <c r="Z321">
        <v>3</v>
      </c>
      <c r="AA321">
        <v>2.8893383415199998E-4</v>
      </c>
      <c r="AB321" t="s">
        <v>1381</v>
      </c>
      <c r="AC321">
        <v>3</v>
      </c>
      <c r="AD321">
        <v>2.8893383415199998E-4</v>
      </c>
      <c r="AE321" t="s">
        <v>1382</v>
      </c>
      <c r="AF321">
        <v>3</v>
      </c>
      <c r="AG321">
        <v>2.8893383415199998E-4</v>
      </c>
      <c r="AH321">
        <v>10302</v>
      </c>
      <c r="AI321">
        <v>0.99219878647799997</v>
      </c>
      <c r="AJ321">
        <v>6</v>
      </c>
      <c r="AK321">
        <v>1.00464441219</v>
      </c>
      <c r="AL321">
        <v>1</v>
      </c>
      <c r="AM321">
        <v>1</v>
      </c>
      <c r="AN321">
        <v>9.4234916401799998E-2</v>
      </c>
      <c r="AO321">
        <v>10383</v>
      </c>
    </row>
    <row r="322" spans="1:41" x14ac:dyDescent="0.25">
      <c r="A322" t="s">
        <v>107</v>
      </c>
      <c r="B322" t="s">
        <v>141</v>
      </c>
      <c r="C322" t="s">
        <v>61</v>
      </c>
      <c r="D322" t="s">
        <v>1040</v>
      </c>
      <c r="E322">
        <v>6</v>
      </c>
      <c r="F322">
        <v>2.6079019428899998E-4</v>
      </c>
      <c r="G322" t="s">
        <v>1383</v>
      </c>
      <c r="H322">
        <v>6</v>
      </c>
      <c r="I322">
        <v>2.6079019428899998E-4</v>
      </c>
      <c r="J322" t="s">
        <v>1384</v>
      </c>
      <c r="K322">
        <v>6</v>
      </c>
      <c r="L322">
        <v>2.6079019428899998E-4</v>
      </c>
      <c r="M322" t="s">
        <v>1034</v>
      </c>
      <c r="N322">
        <v>6</v>
      </c>
      <c r="O322">
        <v>2.6079019428899998E-4</v>
      </c>
      <c r="P322" t="s">
        <v>1385</v>
      </c>
      <c r="Q322">
        <v>5</v>
      </c>
      <c r="R322">
        <v>2.17325161907E-4</v>
      </c>
      <c r="S322" t="s">
        <v>1386</v>
      </c>
      <c r="T322">
        <v>5</v>
      </c>
      <c r="U322">
        <v>2.17325161907E-4</v>
      </c>
      <c r="V322" t="s">
        <v>1387</v>
      </c>
      <c r="W322">
        <v>5</v>
      </c>
      <c r="X322">
        <v>2.17325161907E-4</v>
      </c>
      <c r="Y322" t="s">
        <v>1388</v>
      </c>
      <c r="Z322">
        <v>4</v>
      </c>
      <c r="AA322">
        <v>1.73860129526E-4</v>
      </c>
      <c r="AB322" t="s">
        <v>1389</v>
      </c>
      <c r="AC322">
        <v>4</v>
      </c>
      <c r="AD322">
        <v>1.73860129526E-4</v>
      </c>
      <c r="AE322" t="s">
        <v>962</v>
      </c>
      <c r="AF322">
        <v>4</v>
      </c>
      <c r="AG322">
        <v>1.73860129526E-4</v>
      </c>
      <c r="AH322">
        <v>22702</v>
      </c>
      <c r="AI322">
        <v>0.98674316512399995</v>
      </c>
      <c r="AJ322">
        <v>6</v>
      </c>
      <c r="AK322">
        <v>1.0077971001799999</v>
      </c>
      <c r="AL322">
        <v>1</v>
      </c>
      <c r="AM322">
        <v>1</v>
      </c>
      <c r="AN322">
        <v>0.12568305052600001</v>
      </c>
      <c r="AO322">
        <v>23007</v>
      </c>
    </row>
    <row r="323" spans="1:41" x14ac:dyDescent="0.25">
      <c r="A323" t="s">
        <v>102</v>
      </c>
      <c r="B323" t="s">
        <v>141</v>
      </c>
      <c r="C323" t="s">
        <v>61</v>
      </c>
      <c r="D323" t="s">
        <v>945</v>
      </c>
      <c r="E323">
        <v>4</v>
      </c>
      <c r="F323">
        <v>3.4393809114400002E-4</v>
      </c>
      <c r="G323" t="s">
        <v>1390</v>
      </c>
      <c r="H323">
        <v>3</v>
      </c>
      <c r="I323">
        <v>2.5795356835799999E-4</v>
      </c>
      <c r="J323" t="s">
        <v>1391</v>
      </c>
      <c r="K323">
        <v>3</v>
      </c>
      <c r="L323">
        <v>2.5795356835799999E-4</v>
      </c>
      <c r="M323" t="s">
        <v>1392</v>
      </c>
      <c r="N323">
        <v>3</v>
      </c>
      <c r="O323">
        <v>2.5795356835799999E-4</v>
      </c>
      <c r="P323" t="s">
        <v>1393</v>
      </c>
      <c r="Q323">
        <v>2</v>
      </c>
      <c r="R323">
        <v>1.7196904557200001E-4</v>
      </c>
      <c r="S323" t="s">
        <v>1394</v>
      </c>
      <c r="T323">
        <v>2</v>
      </c>
      <c r="U323">
        <v>1.7196904557200001E-4</v>
      </c>
      <c r="V323" t="s">
        <v>1395</v>
      </c>
      <c r="W323">
        <v>2</v>
      </c>
      <c r="X323">
        <v>1.7196904557200001E-4</v>
      </c>
      <c r="Y323" t="s">
        <v>1396</v>
      </c>
      <c r="Z323">
        <v>2</v>
      </c>
      <c r="AA323">
        <v>1.7196904557200001E-4</v>
      </c>
      <c r="AB323" t="s">
        <v>1397</v>
      </c>
      <c r="AC323">
        <v>2</v>
      </c>
      <c r="AD323">
        <v>1.7196904557200001E-4</v>
      </c>
      <c r="AE323" t="s">
        <v>1398</v>
      </c>
      <c r="AF323">
        <v>2</v>
      </c>
      <c r="AG323">
        <v>1.7196904557200001E-4</v>
      </c>
      <c r="AH323">
        <v>11539</v>
      </c>
      <c r="AI323">
        <v>0.99217540842600005</v>
      </c>
      <c r="AJ323">
        <v>4</v>
      </c>
      <c r="AK323">
        <v>1.0041443619399999</v>
      </c>
      <c r="AL323">
        <v>1</v>
      </c>
      <c r="AM323">
        <v>1</v>
      </c>
      <c r="AN323">
        <v>7.1855944015000006E-2</v>
      </c>
      <c r="AO323">
        <v>11630</v>
      </c>
    </row>
    <row r="324" spans="1:41" x14ac:dyDescent="0.25">
      <c r="A324" t="s">
        <v>115</v>
      </c>
      <c r="B324" t="s">
        <v>141</v>
      </c>
      <c r="C324" t="s">
        <v>61</v>
      </c>
      <c r="D324" t="s">
        <v>1399</v>
      </c>
      <c r="E324">
        <v>4</v>
      </c>
      <c r="F324">
        <v>2.9612081729300002E-4</v>
      </c>
      <c r="G324" t="s">
        <v>1400</v>
      </c>
      <c r="H324">
        <v>3</v>
      </c>
      <c r="I324">
        <v>2.2209061296999999E-4</v>
      </c>
      <c r="J324" t="s">
        <v>1401</v>
      </c>
      <c r="K324">
        <v>3</v>
      </c>
      <c r="L324">
        <v>2.2209061296999999E-4</v>
      </c>
      <c r="M324" t="s">
        <v>1402</v>
      </c>
      <c r="N324">
        <v>3</v>
      </c>
      <c r="O324">
        <v>2.2209061296999999E-4</v>
      </c>
      <c r="P324" t="s">
        <v>1403</v>
      </c>
      <c r="Q324">
        <v>3</v>
      </c>
      <c r="R324">
        <v>2.2209061296999999E-4</v>
      </c>
      <c r="S324" t="s">
        <v>1404</v>
      </c>
      <c r="T324">
        <v>3</v>
      </c>
      <c r="U324">
        <v>2.2209061296999999E-4</v>
      </c>
      <c r="V324" t="s">
        <v>1405</v>
      </c>
      <c r="W324">
        <v>3</v>
      </c>
      <c r="X324">
        <v>2.2209061296999999E-4</v>
      </c>
      <c r="Y324" t="s">
        <v>1406</v>
      </c>
      <c r="Z324">
        <v>3</v>
      </c>
      <c r="AA324">
        <v>2.2209061296999999E-4</v>
      </c>
      <c r="AB324" t="s">
        <v>1407</v>
      </c>
      <c r="AC324">
        <v>3</v>
      </c>
      <c r="AD324">
        <v>2.2209061296999999E-4</v>
      </c>
      <c r="AE324" t="s">
        <v>1408</v>
      </c>
      <c r="AF324">
        <v>3</v>
      </c>
      <c r="AG324">
        <v>2.2209061296999999E-4</v>
      </c>
      <c r="AH324">
        <v>13222</v>
      </c>
      <c r="AI324">
        <v>0.97882736156399996</v>
      </c>
      <c r="AJ324">
        <v>4</v>
      </c>
      <c r="AK324">
        <v>1.0114563833800001</v>
      </c>
      <c r="AL324">
        <v>1</v>
      </c>
      <c r="AM324">
        <v>1</v>
      </c>
      <c r="AN324">
        <v>0.12029141370599999</v>
      </c>
      <c r="AO324">
        <v>13508</v>
      </c>
    </row>
    <row r="325" spans="1:41" x14ac:dyDescent="0.25">
      <c r="A325" t="s">
        <v>93</v>
      </c>
      <c r="B325" t="s">
        <v>141</v>
      </c>
      <c r="C325" t="s">
        <v>61</v>
      </c>
      <c r="D325" t="s">
        <v>1409</v>
      </c>
      <c r="E325">
        <v>3</v>
      </c>
      <c r="F325">
        <v>2.6469031233499997E-4</v>
      </c>
      <c r="G325" t="s">
        <v>1410</v>
      </c>
      <c r="H325">
        <v>3</v>
      </c>
      <c r="I325">
        <v>2.6469031233499997E-4</v>
      </c>
      <c r="J325" t="s">
        <v>1411</v>
      </c>
      <c r="K325">
        <v>2</v>
      </c>
      <c r="L325">
        <v>1.7646020822299999E-4</v>
      </c>
      <c r="M325" t="s">
        <v>1412</v>
      </c>
      <c r="N325">
        <v>2</v>
      </c>
      <c r="O325">
        <v>1.7646020822299999E-4</v>
      </c>
      <c r="P325" t="s">
        <v>1413</v>
      </c>
      <c r="Q325">
        <v>2</v>
      </c>
      <c r="R325">
        <v>1.7646020822299999E-4</v>
      </c>
      <c r="S325" t="s">
        <v>1414</v>
      </c>
      <c r="T325">
        <v>2</v>
      </c>
      <c r="U325">
        <v>1.7646020822299999E-4</v>
      </c>
      <c r="V325" t="s">
        <v>1415</v>
      </c>
      <c r="W325">
        <v>2</v>
      </c>
      <c r="X325">
        <v>1.7646020822299999E-4</v>
      </c>
      <c r="Y325" t="s">
        <v>1416</v>
      </c>
      <c r="Z325">
        <v>2</v>
      </c>
      <c r="AA325">
        <v>1.7646020822299999E-4</v>
      </c>
      <c r="AB325" t="s">
        <v>1417</v>
      </c>
      <c r="AC325">
        <v>2</v>
      </c>
      <c r="AD325">
        <v>1.7646020822299999E-4</v>
      </c>
      <c r="AE325" t="s">
        <v>1418</v>
      </c>
      <c r="AF325">
        <v>2</v>
      </c>
      <c r="AG325">
        <v>1.7646020822299999E-4</v>
      </c>
      <c r="AH325">
        <v>11264</v>
      </c>
      <c r="AI325">
        <v>0.993823892712</v>
      </c>
      <c r="AJ325">
        <v>3</v>
      </c>
      <c r="AK325">
        <v>1.0031864046700001</v>
      </c>
      <c r="AL325">
        <v>1</v>
      </c>
      <c r="AM325">
        <v>1</v>
      </c>
      <c r="AN325">
        <v>5.9416297952300003E-2</v>
      </c>
      <c r="AO325">
        <v>11334</v>
      </c>
    </row>
    <row r="326" spans="1:41" x14ac:dyDescent="0.25">
      <c r="A326" t="s">
        <v>118</v>
      </c>
      <c r="B326" t="s">
        <v>42</v>
      </c>
      <c r="C326" t="s">
        <v>66</v>
      </c>
      <c r="D326" t="s">
        <v>186</v>
      </c>
      <c r="E326">
        <v>128</v>
      </c>
      <c r="F326">
        <v>3.2686414708899998E-2</v>
      </c>
      <c r="G326" t="s">
        <v>218</v>
      </c>
      <c r="H326">
        <v>92</v>
      </c>
      <c r="I326">
        <v>2.3493360572000001E-2</v>
      </c>
      <c r="J326" t="s">
        <v>219</v>
      </c>
      <c r="K326">
        <v>84</v>
      </c>
      <c r="L326">
        <v>2.14504596527E-2</v>
      </c>
      <c r="M326" t="s">
        <v>220</v>
      </c>
      <c r="N326">
        <v>73</v>
      </c>
      <c r="O326">
        <v>1.8641470888699999E-2</v>
      </c>
      <c r="P326" t="s">
        <v>298</v>
      </c>
      <c r="Q326">
        <v>44</v>
      </c>
      <c r="R326">
        <v>1.12359550562E-2</v>
      </c>
      <c r="S326" t="s">
        <v>222</v>
      </c>
      <c r="T326">
        <v>24</v>
      </c>
      <c r="U326">
        <v>6.12870275792E-3</v>
      </c>
      <c r="V326" t="s">
        <v>299</v>
      </c>
      <c r="W326">
        <v>24</v>
      </c>
      <c r="X326">
        <v>6.12870275792E-3</v>
      </c>
      <c r="Y326" t="s">
        <v>285</v>
      </c>
      <c r="Z326">
        <v>23</v>
      </c>
      <c r="AA326">
        <v>5.8733401430000002E-3</v>
      </c>
      <c r="AB326" t="s">
        <v>216</v>
      </c>
      <c r="AC326">
        <v>21</v>
      </c>
      <c r="AD326">
        <v>5.3626149131800003E-3</v>
      </c>
      <c r="AE326" t="s">
        <v>223</v>
      </c>
      <c r="AF326">
        <v>21</v>
      </c>
      <c r="AG326">
        <v>5.3626149131800003E-3</v>
      </c>
      <c r="AH326">
        <v>1064</v>
      </c>
      <c r="AI326">
        <v>0.271705822268</v>
      </c>
      <c r="AJ326">
        <v>128</v>
      </c>
      <c r="AK326">
        <v>2.3449101796399998</v>
      </c>
      <c r="AL326">
        <v>1</v>
      </c>
      <c r="AM326">
        <v>1</v>
      </c>
      <c r="AN326">
        <v>5.3589329830199999</v>
      </c>
      <c r="AO326">
        <v>3916</v>
      </c>
    </row>
    <row r="327" spans="1:41" x14ac:dyDescent="0.25">
      <c r="A327" t="s">
        <v>100</v>
      </c>
      <c r="B327" t="s">
        <v>42</v>
      </c>
      <c r="C327" t="s">
        <v>66</v>
      </c>
      <c r="D327" t="s">
        <v>186</v>
      </c>
      <c r="E327">
        <v>64</v>
      </c>
      <c r="F327">
        <v>2.6722338204599998E-2</v>
      </c>
      <c r="G327" t="s">
        <v>218</v>
      </c>
      <c r="H327">
        <v>44</v>
      </c>
      <c r="I327">
        <v>1.8371607515700002E-2</v>
      </c>
      <c r="J327" t="s">
        <v>191</v>
      </c>
      <c r="K327">
        <v>40</v>
      </c>
      <c r="L327">
        <v>1.67014613779E-2</v>
      </c>
      <c r="M327" t="s">
        <v>227</v>
      </c>
      <c r="N327">
        <v>40</v>
      </c>
      <c r="O327">
        <v>1.67014613779E-2</v>
      </c>
      <c r="P327" t="s">
        <v>300</v>
      </c>
      <c r="Q327">
        <v>35</v>
      </c>
      <c r="R327">
        <v>1.4613778705599999E-2</v>
      </c>
      <c r="S327" t="s">
        <v>299</v>
      </c>
      <c r="T327">
        <v>16</v>
      </c>
      <c r="U327">
        <v>6.6805845511499996E-3</v>
      </c>
      <c r="V327" t="s">
        <v>229</v>
      </c>
      <c r="W327">
        <v>14</v>
      </c>
      <c r="X327">
        <v>5.8455114822499998E-3</v>
      </c>
      <c r="Y327" t="s">
        <v>231</v>
      </c>
      <c r="Z327">
        <v>13</v>
      </c>
      <c r="AA327">
        <v>5.4279749478100001E-3</v>
      </c>
      <c r="AB327" t="s">
        <v>230</v>
      </c>
      <c r="AC327">
        <v>12</v>
      </c>
      <c r="AD327">
        <v>5.0104384133599997E-3</v>
      </c>
      <c r="AE327" t="s">
        <v>232</v>
      </c>
      <c r="AF327">
        <v>12</v>
      </c>
      <c r="AG327">
        <v>5.0104384133599997E-3</v>
      </c>
      <c r="AH327">
        <v>816</v>
      </c>
      <c r="AI327">
        <v>0.34070981210899998</v>
      </c>
      <c r="AJ327">
        <v>64</v>
      </c>
      <c r="AK327">
        <v>1.9361358124500001</v>
      </c>
      <c r="AL327">
        <v>1</v>
      </c>
      <c r="AM327">
        <v>1</v>
      </c>
      <c r="AN327">
        <v>3.2084612682600002</v>
      </c>
      <c r="AO327">
        <v>2395</v>
      </c>
    </row>
    <row r="328" spans="1:41" x14ac:dyDescent="0.25">
      <c r="A328" t="s">
        <v>84</v>
      </c>
      <c r="B328" t="s">
        <v>42</v>
      </c>
      <c r="C328" t="s">
        <v>66</v>
      </c>
      <c r="D328" t="s">
        <v>232</v>
      </c>
      <c r="E328">
        <v>23</v>
      </c>
      <c r="F328">
        <v>6.9027611044400004E-3</v>
      </c>
      <c r="G328" t="s">
        <v>234</v>
      </c>
      <c r="H328">
        <v>22</v>
      </c>
      <c r="I328">
        <v>6.60264105642E-3</v>
      </c>
      <c r="J328" t="s">
        <v>233</v>
      </c>
      <c r="K328">
        <v>20</v>
      </c>
      <c r="L328">
        <v>6.0024009603800001E-3</v>
      </c>
      <c r="M328" t="s">
        <v>229</v>
      </c>
      <c r="N328">
        <v>19</v>
      </c>
      <c r="O328">
        <v>5.7022809123599997E-3</v>
      </c>
      <c r="P328" t="s">
        <v>301</v>
      </c>
      <c r="Q328">
        <v>16</v>
      </c>
      <c r="R328">
        <v>4.8019207683100001E-3</v>
      </c>
      <c r="S328" t="s">
        <v>236</v>
      </c>
      <c r="T328">
        <v>14</v>
      </c>
      <c r="U328">
        <v>4.2016806722700003E-3</v>
      </c>
      <c r="V328" t="s">
        <v>302</v>
      </c>
      <c r="W328">
        <v>12</v>
      </c>
      <c r="X328">
        <v>3.6014405762299999E-3</v>
      </c>
      <c r="Y328" t="s">
        <v>239</v>
      </c>
      <c r="Z328">
        <v>12</v>
      </c>
      <c r="AA328">
        <v>3.6014405762299999E-3</v>
      </c>
      <c r="AB328" t="s">
        <v>237</v>
      </c>
      <c r="AC328">
        <v>12</v>
      </c>
      <c r="AD328">
        <v>3.6014405762299999E-3</v>
      </c>
      <c r="AE328" t="s">
        <v>303</v>
      </c>
      <c r="AF328">
        <v>11</v>
      </c>
      <c r="AG328">
        <v>3.30132052821E-3</v>
      </c>
      <c r="AH328">
        <v>1430</v>
      </c>
      <c r="AI328">
        <v>0.42917166866700002</v>
      </c>
      <c r="AJ328">
        <v>23</v>
      </c>
      <c r="AK328">
        <v>1.6948118006099999</v>
      </c>
      <c r="AL328">
        <v>1</v>
      </c>
      <c r="AM328">
        <v>1</v>
      </c>
      <c r="AN328">
        <v>1.7733885525999999</v>
      </c>
      <c r="AO328">
        <v>3332</v>
      </c>
    </row>
    <row r="329" spans="1:41" x14ac:dyDescent="0.25">
      <c r="A329" t="s">
        <v>89</v>
      </c>
      <c r="B329" t="s">
        <v>42</v>
      </c>
      <c r="C329" t="s">
        <v>66</v>
      </c>
      <c r="D329" t="s">
        <v>186</v>
      </c>
      <c r="E329">
        <v>29</v>
      </c>
      <c r="F329">
        <v>8.6826347305399999E-3</v>
      </c>
      <c r="G329" t="s">
        <v>240</v>
      </c>
      <c r="H329">
        <v>20</v>
      </c>
      <c r="I329">
        <v>5.9880239520999998E-3</v>
      </c>
      <c r="J329" t="s">
        <v>223</v>
      </c>
      <c r="K329">
        <v>18</v>
      </c>
      <c r="L329">
        <v>5.3892215568899999E-3</v>
      </c>
      <c r="M329" t="s">
        <v>304</v>
      </c>
      <c r="N329">
        <v>16</v>
      </c>
      <c r="O329">
        <v>4.7904191616799999E-3</v>
      </c>
      <c r="P329" t="s">
        <v>242</v>
      </c>
      <c r="Q329">
        <v>15</v>
      </c>
      <c r="R329">
        <v>4.49101796407E-3</v>
      </c>
      <c r="S329" t="s">
        <v>305</v>
      </c>
      <c r="T329">
        <v>14</v>
      </c>
      <c r="U329">
        <v>4.1916167664699999E-3</v>
      </c>
      <c r="V329" t="s">
        <v>191</v>
      </c>
      <c r="W329">
        <v>13</v>
      </c>
      <c r="X329">
        <v>3.89221556886E-3</v>
      </c>
      <c r="Y329" t="s">
        <v>306</v>
      </c>
      <c r="Z329">
        <v>13</v>
      </c>
      <c r="AA329">
        <v>3.89221556886E-3</v>
      </c>
      <c r="AB329" t="s">
        <v>232</v>
      </c>
      <c r="AC329">
        <v>13</v>
      </c>
      <c r="AD329">
        <v>3.89221556886E-3</v>
      </c>
      <c r="AE329" t="s">
        <v>244</v>
      </c>
      <c r="AF329">
        <v>13</v>
      </c>
      <c r="AG329">
        <v>3.89221556886E-3</v>
      </c>
      <c r="AH329">
        <v>1028</v>
      </c>
      <c r="AI329">
        <v>0.30778443113800003</v>
      </c>
      <c r="AJ329">
        <v>29</v>
      </c>
      <c r="AK329">
        <v>2.0316301703200002</v>
      </c>
      <c r="AL329">
        <v>1</v>
      </c>
      <c r="AM329">
        <v>1</v>
      </c>
      <c r="AN329">
        <v>2.18214877012</v>
      </c>
      <c r="AO329">
        <v>3340</v>
      </c>
    </row>
    <row r="330" spans="1:41" x14ac:dyDescent="0.25">
      <c r="A330" t="s">
        <v>91</v>
      </c>
      <c r="B330" t="s">
        <v>42</v>
      </c>
      <c r="C330" t="s">
        <v>66</v>
      </c>
      <c r="D330" t="s">
        <v>186</v>
      </c>
      <c r="E330">
        <v>41</v>
      </c>
      <c r="F330">
        <v>1.1471740346999999E-2</v>
      </c>
      <c r="G330" t="s">
        <v>240</v>
      </c>
      <c r="H330">
        <v>32</v>
      </c>
      <c r="I330">
        <v>8.9535534415200006E-3</v>
      </c>
      <c r="J330" t="s">
        <v>217</v>
      </c>
      <c r="K330">
        <v>31</v>
      </c>
      <c r="L330">
        <v>8.6737548964699995E-3</v>
      </c>
      <c r="M330" t="s">
        <v>191</v>
      </c>
      <c r="N330">
        <v>30</v>
      </c>
      <c r="O330">
        <v>8.3939563514300007E-3</v>
      </c>
      <c r="P330" t="s">
        <v>246</v>
      </c>
      <c r="Q330">
        <v>23</v>
      </c>
      <c r="R330">
        <v>6.4353665360900002E-3</v>
      </c>
      <c r="S330" t="s">
        <v>229</v>
      </c>
      <c r="T330">
        <v>22</v>
      </c>
      <c r="U330">
        <v>6.1555679910499997E-3</v>
      </c>
      <c r="V330" t="s">
        <v>245</v>
      </c>
      <c r="W330">
        <v>19</v>
      </c>
      <c r="X330">
        <v>5.3161723558999997E-3</v>
      </c>
      <c r="Y330" t="s">
        <v>287</v>
      </c>
      <c r="Z330">
        <v>18</v>
      </c>
      <c r="AA330">
        <v>5.03637381086E-3</v>
      </c>
      <c r="AB330" t="s">
        <v>303</v>
      </c>
      <c r="AC330">
        <v>17</v>
      </c>
      <c r="AD330">
        <v>4.7565752658099997E-3</v>
      </c>
      <c r="AE330" t="s">
        <v>301</v>
      </c>
      <c r="AF330">
        <v>17</v>
      </c>
      <c r="AG330">
        <v>4.7565752658099997E-3</v>
      </c>
      <c r="AH330">
        <v>1091</v>
      </c>
      <c r="AI330">
        <v>0.30526021264699998</v>
      </c>
      <c r="AJ330">
        <v>41</v>
      </c>
      <c r="AK330">
        <v>2.1147928994099998</v>
      </c>
      <c r="AL330">
        <v>1</v>
      </c>
      <c r="AM330">
        <v>1</v>
      </c>
      <c r="AN330">
        <v>2.7760311989400002</v>
      </c>
      <c r="AO330">
        <v>3574</v>
      </c>
    </row>
    <row r="331" spans="1:41" x14ac:dyDescent="0.25">
      <c r="A331" t="s">
        <v>113</v>
      </c>
      <c r="B331" t="s">
        <v>42</v>
      </c>
      <c r="C331" t="s">
        <v>66</v>
      </c>
      <c r="D331" t="s">
        <v>191</v>
      </c>
      <c r="E331">
        <v>148</v>
      </c>
      <c r="F331">
        <v>2.3790387397500001E-2</v>
      </c>
      <c r="G331" t="s">
        <v>186</v>
      </c>
      <c r="H331">
        <v>135</v>
      </c>
      <c r="I331">
        <v>2.1700691207200001E-2</v>
      </c>
      <c r="J331" t="s">
        <v>217</v>
      </c>
      <c r="K331">
        <v>58</v>
      </c>
      <c r="L331">
        <v>9.3232599260599999E-3</v>
      </c>
      <c r="M331" t="s">
        <v>248</v>
      </c>
      <c r="N331">
        <v>55</v>
      </c>
      <c r="O331">
        <v>8.8410223436699992E-3</v>
      </c>
      <c r="P331" t="s">
        <v>249</v>
      </c>
      <c r="Q331">
        <v>47</v>
      </c>
      <c r="R331">
        <v>7.5550554573200002E-3</v>
      </c>
      <c r="S331" t="s">
        <v>250</v>
      </c>
      <c r="T331">
        <v>44</v>
      </c>
      <c r="U331">
        <v>7.0728178749400001E-3</v>
      </c>
      <c r="V331" t="s">
        <v>251</v>
      </c>
      <c r="W331">
        <v>44</v>
      </c>
      <c r="X331">
        <v>7.0728178749400001E-3</v>
      </c>
      <c r="Y331" t="s">
        <v>229</v>
      </c>
      <c r="Z331">
        <v>41</v>
      </c>
      <c r="AA331">
        <v>6.5905802925600001E-3</v>
      </c>
      <c r="AB331" t="s">
        <v>240</v>
      </c>
      <c r="AC331">
        <v>41</v>
      </c>
      <c r="AD331">
        <v>6.5905802925600001E-3</v>
      </c>
      <c r="AE331" t="s">
        <v>307</v>
      </c>
      <c r="AF331">
        <v>33</v>
      </c>
      <c r="AG331">
        <v>5.3046134062000004E-3</v>
      </c>
      <c r="AH331">
        <v>1415</v>
      </c>
      <c r="AI331">
        <v>0.227455393024</v>
      </c>
      <c r="AJ331">
        <v>148</v>
      </c>
      <c r="AK331">
        <v>2.7297060114099998</v>
      </c>
      <c r="AL331">
        <v>1</v>
      </c>
      <c r="AM331">
        <v>1</v>
      </c>
      <c r="AN331">
        <v>5.8752386040299998</v>
      </c>
      <c r="AO331">
        <v>6221</v>
      </c>
    </row>
    <row r="332" spans="1:41" x14ac:dyDescent="0.25">
      <c r="A332" t="s">
        <v>98</v>
      </c>
      <c r="B332" t="s">
        <v>42</v>
      </c>
      <c r="C332" t="s">
        <v>66</v>
      </c>
      <c r="D332" t="s">
        <v>186</v>
      </c>
      <c r="E332">
        <v>165</v>
      </c>
      <c r="F332">
        <v>2.87907869482E-2</v>
      </c>
      <c r="G332" t="s">
        <v>191</v>
      </c>
      <c r="H332">
        <v>76</v>
      </c>
      <c r="I332">
        <v>1.32612109579E-2</v>
      </c>
      <c r="J332" t="s">
        <v>253</v>
      </c>
      <c r="K332">
        <v>74</v>
      </c>
      <c r="L332">
        <v>1.2912231722199999E-2</v>
      </c>
      <c r="M332" t="s">
        <v>254</v>
      </c>
      <c r="N332">
        <v>48</v>
      </c>
      <c r="O332">
        <v>8.3755016576499992E-3</v>
      </c>
      <c r="P332" t="s">
        <v>217</v>
      </c>
      <c r="Q332">
        <v>43</v>
      </c>
      <c r="R332">
        <v>7.5030535683099997E-3</v>
      </c>
      <c r="S332" t="s">
        <v>255</v>
      </c>
      <c r="T332">
        <v>37</v>
      </c>
      <c r="U332">
        <v>6.4561158611100003E-3</v>
      </c>
      <c r="V332" t="s">
        <v>233</v>
      </c>
      <c r="W332">
        <v>36</v>
      </c>
      <c r="X332">
        <v>6.2816262432400004E-3</v>
      </c>
      <c r="Y332" t="s">
        <v>308</v>
      </c>
      <c r="Z332">
        <v>36</v>
      </c>
      <c r="AA332">
        <v>6.2816262432400004E-3</v>
      </c>
      <c r="AB332" t="s">
        <v>257</v>
      </c>
      <c r="AC332">
        <v>35</v>
      </c>
      <c r="AD332">
        <v>6.1071366253699997E-3</v>
      </c>
      <c r="AE332" t="s">
        <v>258</v>
      </c>
      <c r="AF332">
        <v>34</v>
      </c>
      <c r="AG332">
        <v>5.9326470074999998E-3</v>
      </c>
      <c r="AH332">
        <v>1550</v>
      </c>
      <c r="AI332">
        <v>0.27045890769499997</v>
      </c>
      <c r="AJ332">
        <v>165</v>
      </c>
      <c r="AK332">
        <v>2.3949017969100002</v>
      </c>
      <c r="AL332">
        <v>1</v>
      </c>
      <c r="AM332">
        <v>1</v>
      </c>
      <c r="AN332">
        <v>5.2359224748799997</v>
      </c>
      <c r="AO332">
        <v>5731</v>
      </c>
    </row>
    <row r="333" spans="1:41" x14ac:dyDescent="0.25">
      <c r="A333" t="s">
        <v>117</v>
      </c>
      <c r="B333" t="s">
        <v>42</v>
      </c>
      <c r="C333" t="s">
        <v>66</v>
      </c>
      <c r="D333" t="s">
        <v>186</v>
      </c>
      <c r="E333">
        <v>73</v>
      </c>
      <c r="F333">
        <v>9.9631499931799993E-3</v>
      </c>
      <c r="G333" t="s">
        <v>240</v>
      </c>
      <c r="H333">
        <v>57</v>
      </c>
      <c r="I333">
        <v>7.77944588508E-3</v>
      </c>
      <c r="J333" t="s">
        <v>191</v>
      </c>
      <c r="K333">
        <v>47</v>
      </c>
      <c r="L333">
        <v>6.4146308175199998E-3</v>
      </c>
      <c r="M333" t="s">
        <v>233</v>
      </c>
      <c r="N333">
        <v>47</v>
      </c>
      <c r="O333">
        <v>6.4146308175199998E-3</v>
      </c>
      <c r="P333" t="s">
        <v>217</v>
      </c>
      <c r="Q333">
        <v>40</v>
      </c>
      <c r="R333">
        <v>5.4592602702300003E-3</v>
      </c>
      <c r="S333" t="s">
        <v>229</v>
      </c>
      <c r="T333">
        <v>38</v>
      </c>
      <c r="U333">
        <v>5.1862972567199997E-3</v>
      </c>
      <c r="V333" t="s">
        <v>301</v>
      </c>
      <c r="W333">
        <v>38</v>
      </c>
      <c r="X333">
        <v>5.1862972567199997E-3</v>
      </c>
      <c r="Y333" t="s">
        <v>307</v>
      </c>
      <c r="Z333">
        <v>34</v>
      </c>
      <c r="AA333">
        <v>4.6403712297000002E-3</v>
      </c>
      <c r="AB333" t="s">
        <v>287</v>
      </c>
      <c r="AC333">
        <v>32</v>
      </c>
      <c r="AD333">
        <v>4.3674082161899996E-3</v>
      </c>
      <c r="AE333" t="s">
        <v>295</v>
      </c>
      <c r="AF333">
        <v>32</v>
      </c>
      <c r="AG333">
        <v>4.3674082161899996E-3</v>
      </c>
      <c r="AH333">
        <v>1867</v>
      </c>
      <c r="AI333">
        <v>0.25481097311299999</v>
      </c>
      <c r="AJ333">
        <v>73</v>
      </c>
      <c r="AK333">
        <v>2.4595501846299999</v>
      </c>
      <c r="AL333">
        <v>1</v>
      </c>
      <c r="AM333">
        <v>1</v>
      </c>
      <c r="AN333">
        <v>4.0719393532400003</v>
      </c>
      <c r="AO333">
        <v>7327</v>
      </c>
    </row>
    <row r="334" spans="1:41" x14ac:dyDescent="0.25">
      <c r="A334" t="s">
        <v>119</v>
      </c>
      <c r="B334" t="s">
        <v>42</v>
      </c>
      <c r="C334" t="s">
        <v>66</v>
      </c>
      <c r="D334" t="s">
        <v>186</v>
      </c>
      <c r="E334">
        <v>79</v>
      </c>
      <c r="F334">
        <v>1.2311048776699999E-2</v>
      </c>
      <c r="G334" t="s">
        <v>218</v>
      </c>
      <c r="H334">
        <v>64</v>
      </c>
      <c r="I334">
        <v>9.9735078697200004E-3</v>
      </c>
      <c r="J334" t="s">
        <v>191</v>
      </c>
      <c r="K334">
        <v>44</v>
      </c>
      <c r="L334">
        <v>6.8567866604299999E-3</v>
      </c>
      <c r="M334" t="s">
        <v>260</v>
      </c>
      <c r="N334">
        <v>40</v>
      </c>
      <c r="O334">
        <v>6.2334424185800002E-3</v>
      </c>
      <c r="P334" t="s">
        <v>261</v>
      </c>
      <c r="Q334">
        <v>39</v>
      </c>
      <c r="R334">
        <v>6.0776063581100001E-3</v>
      </c>
      <c r="S334" t="s">
        <v>231</v>
      </c>
      <c r="T334">
        <v>37</v>
      </c>
      <c r="U334">
        <v>5.7659342371799999E-3</v>
      </c>
      <c r="V334" t="s">
        <v>219</v>
      </c>
      <c r="W334">
        <v>35</v>
      </c>
      <c r="X334">
        <v>5.4542621162499997E-3</v>
      </c>
      <c r="Y334" t="s">
        <v>262</v>
      </c>
      <c r="Z334">
        <v>33</v>
      </c>
      <c r="AA334">
        <v>5.1425899953200004E-3</v>
      </c>
      <c r="AB334" t="s">
        <v>229</v>
      </c>
      <c r="AC334">
        <v>32</v>
      </c>
      <c r="AD334">
        <v>4.9867539348600002E-3</v>
      </c>
      <c r="AE334" t="s">
        <v>263</v>
      </c>
      <c r="AF334">
        <v>32</v>
      </c>
      <c r="AG334">
        <v>4.9867539348600002E-3</v>
      </c>
      <c r="AH334">
        <v>1986</v>
      </c>
      <c r="AI334">
        <v>0.30949041608200001</v>
      </c>
      <c r="AJ334">
        <v>79</v>
      </c>
      <c r="AK334">
        <v>2.1893551688800001</v>
      </c>
      <c r="AL334">
        <v>1</v>
      </c>
      <c r="AM334">
        <v>1</v>
      </c>
      <c r="AN334">
        <v>3.7711716860700002</v>
      </c>
      <c r="AO334">
        <v>6417</v>
      </c>
    </row>
    <row r="335" spans="1:41" x14ac:dyDescent="0.25">
      <c r="A335" t="s">
        <v>81</v>
      </c>
      <c r="B335" t="s">
        <v>42</v>
      </c>
      <c r="C335" t="s">
        <v>66</v>
      </c>
      <c r="D335" t="s">
        <v>186</v>
      </c>
      <c r="E335">
        <v>155</v>
      </c>
      <c r="F335">
        <v>2.0813750503600001E-2</v>
      </c>
      <c r="G335" t="s">
        <v>264</v>
      </c>
      <c r="H335">
        <v>86</v>
      </c>
      <c r="I335">
        <v>1.1548274472899999E-2</v>
      </c>
      <c r="J335" t="s">
        <v>191</v>
      </c>
      <c r="K335">
        <v>76</v>
      </c>
      <c r="L335">
        <v>1.0205451859799999E-2</v>
      </c>
      <c r="M335" t="s">
        <v>309</v>
      </c>
      <c r="N335">
        <v>62</v>
      </c>
      <c r="O335">
        <v>8.32550020142E-3</v>
      </c>
      <c r="P335" t="s">
        <v>266</v>
      </c>
      <c r="Q335">
        <v>39</v>
      </c>
      <c r="R335">
        <v>5.2370081912200004E-3</v>
      </c>
      <c r="S335" t="s">
        <v>310</v>
      </c>
      <c r="T335">
        <v>37</v>
      </c>
      <c r="U335">
        <v>4.9684436685899997E-3</v>
      </c>
      <c r="V335" t="s">
        <v>229</v>
      </c>
      <c r="W335">
        <v>36</v>
      </c>
      <c r="X335">
        <v>4.8341614072799997E-3</v>
      </c>
      <c r="Y335" t="s">
        <v>260</v>
      </c>
      <c r="Z335">
        <v>36</v>
      </c>
      <c r="AA335">
        <v>4.8341614072799997E-3</v>
      </c>
      <c r="AB335" t="s">
        <v>250</v>
      </c>
      <c r="AC335">
        <v>33</v>
      </c>
      <c r="AD335">
        <v>4.4313146233399998E-3</v>
      </c>
      <c r="AE335" t="s">
        <v>306</v>
      </c>
      <c r="AF335">
        <v>33</v>
      </c>
      <c r="AG335">
        <v>4.4313146233399998E-3</v>
      </c>
      <c r="AH335">
        <v>1687</v>
      </c>
      <c r="AI335">
        <v>0.226534174836</v>
      </c>
      <c r="AJ335">
        <v>155</v>
      </c>
      <c r="AK335">
        <v>2.6166549543199999</v>
      </c>
      <c r="AL335">
        <v>1</v>
      </c>
      <c r="AM335">
        <v>1</v>
      </c>
      <c r="AN335">
        <v>5.1180296189399996</v>
      </c>
      <c r="AO335">
        <v>7447</v>
      </c>
    </row>
    <row r="336" spans="1:41" x14ac:dyDescent="0.25">
      <c r="A336" t="s">
        <v>101</v>
      </c>
      <c r="B336" t="s">
        <v>42</v>
      </c>
      <c r="C336" t="s">
        <v>66</v>
      </c>
      <c r="D336" t="s">
        <v>186</v>
      </c>
      <c r="E336">
        <v>79</v>
      </c>
      <c r="F336">
        <v>1.0333551340699999E-2</v>
      </c>
      <c r="G336" t="s">
        <v>217</v>
      </c>
      <c r="H336">
        <v>73</v>
      </c>
      <c r="I336">
        <v>9.5487246566400008E-3</v>
      </c>
      <c r="J336" t="s">
        <v>267</v>
      </c>
      <c r="K336">
        <v>71</v>
      </c>
      <c r="L336">
        <v>9.2871157619399992E-3</v>
      </c>
      <c r="M336" t="s">
        <v>268</v>
      </c>
      <c r="N336">
        <v>55</v>
      </c>
      <c r="O336">
        <v>7.1942446043200001E-3</v>
      </c>
      <c r="P336" t="s">
        <v>229</v>
      </c>
      <c r="Q336">
        <v>49</v>
      </c>
      <c r="R336">
        <v>6.4094179202099999E-3</v>
      </c>
      <c r="S336" t="s">
        <v>311</v>
      </c>
      <c r="T336">
        <v>47</v>
      </c>
      <c r="U336">
        <v>6.1478090255100001E-3</v>
      </c>
      <c r="V336" t="s">
        <v>312</v>
      </c>
      <c r="W336">
        <v>44</v>
      </c>
      <c r="X336">
        <v>5.7553956834499997E-3</v>
      </c>
      <c r="Y336" t="s">
        <v>191</v>
      </c>
      <c r="Z336">
        <v>42</v>
      </c>
      <c r="AA336">
        <v>5.4937867887499998E-3</v>
      </c>
      <c r="AB336" t="s">
        <v>307</v>
      </c>
      <c r="AC336">
        <v>42</v>
      </c>
      <c r="AD336">
        <v>5.4937867887499998E-3</v>
      </c>
      <c r="AE336" t="s">
        <v>270</v>
      </c>
      <c r="AF336">
        <v>40</v>
      </c>
      <c r="AG336">
        <v>5.23217789405E-3</v>
      </c>
      <c r="AH336">
        <v>1513</v>
      </c>
      <c r="AI336">
        <v>0.19790712884200001</v>
      </c>
      <c r="AJ336">
        <v>79</v>
      </c>
      <c r="AK336">
        <v>2.9201680672300001</v>
      </c>
      <c r="AL336">
        <v>1</v>
      </c>
      <c r="AM336">
        <v>1</v>
      </c>
      <c r="AN336">
        <v>5.2196342582500002</v>
      </c>
      <c r="AO336">
        <v>7645</v>
      </c>
    </row>
    <row r="337" spans="1:41" x14ac:dyDescent="0.25">
      <c r="A337" t="s">
        <v>41</v>
      </c>
      <c r="B337" t="s">
        <v>42</v>
      </c>
      <c r="C337" t="s">
        <v>66</v>
      </c>
      <c r="D337" t="s">
        <v>216</v>
      </c>
      <c r="E337">
        <v>396</v>
      </c>
      <c r="F337">
        <v>3.4140874213299997E-2</v>
      </c>
      <c r="G337" t="s">
        <v>272</v>
      </c>
      <c r="H337">
        <v>120</v>
      </c>
      <c r="I337">
        <v>1.03457194586E-2</v>
      </c>
      <c r="J337" t="s">
        <v>273</v>
      </c>
      <c r="K337">
        <v>87</v>
      </c>
      <c r="L337">
        <v>7.5006466074700002E-3</v>
      </c>
      <c r="M337" t="s">
        <v>313</v>
      </c>
      <c r="N337">
        <v>69</v>
      </c>
      <c r="O337">
        <v>5.9487886886800002E-3</v>
      </c>
      <c r="P337" t="s">
        <v>223</v>
      </c>
      <c r="Q337">
        <v>66</v>
      </c>
      <c r="R337">
        <v>5.6901457022199998E-3</v>
      </c>
      <c r="S337" t="s">
        <v>217</v>
      </c>
      <c r="T337">
        <v>64</v>
      </c>
      <c r="U337">
        <v>5.5177170445699997E-3</v>
      </c>
      <c r="V337" t="s">
        <v>253</v>
      </c>
      <c r="W337">
        <v>61</v>
      </c>
      <c r="X337">
        <v>5.2590740581100002E-3</v>
      </c>
      <c r="Y337" t="s">
        <v>275</v>
      </c>
      <c r="Z337">
        <v>57</v>
      </c>
      <c r="AA337">
        <v>4.9142167428199999E-3</v>
      </c>
      <c r="AB337" t="s">
        <v>229</v>
      </c>
      <c r="AC337">
        <v>56</v>
      </c>
      <c r="AD337">
        <v>4.8280024139999997E-3</v>
      </c>
      <c r="AE337" t="s">
        <v>314</v>
      </c>
      <c r="AF337">
        <v>41</v>
      </c>
      <c r="AG337">
        <v>3.5347874816799999E-3</v>
      </c>
      <c r="AH337">
        <v>3119</v>
      </c>
      <c r="AI337">
        <v>0.26890249159399998</v>
      </c>
      <c r="AJ337">
        <v>396</v>
      </c>
      <c r="AK337">
        <v>2.4657738095199999</v>
      </c>
      <c r="AL337">
        <v>1</v>
      </c>
      <c r="AM337">
        <v>1</v>
      </c>
      <c r="AN337">
        <v>7.3511373082200002</v>
      </c>
      <c r="AO337">
        <v>11599</v>
      </c>
    </row>
    <row r="338" spans="1:41" x14ac:dyDescent="0.25">
      <c r="A338" t="s">
        <v>99</v>
      </c>
      <c r="B338" t="s">
        <v>42</v>
      </c>
      <c r="C338" t="s">
        <v>66</v>
      </c>
      <c r="D338" t="s">
        <v>240</v>
      </c>
      <c r="E338">
        <v>111</v>
      </c>
      <c r="F338">
        <v>1.3023583245300001E-2</v>
      </c>
      <c r="G338" t="s">
        <v>315</v>
      </c>
      <c r="H338">
        <v>68</v>
      </c>
      <c r="I338">
        <v>7.9784113574999996E-3</v>
      </c>
      <c r="J338" t="s">
        <v>307</v>
      </c>
      <c r="K338">
        <v>64</v>
      </c>
      <c r="L338">
        <v>7.5090930423599997E-3</v>
      </c>
      <c r="M338" t="s">
        <v>278</v>
      </c>
      <c r="N338">
        <v>62</v>
      </c>
      <c r="O338">
        <v>7.2744338847800004E-3</v>
      </c>
      <c r="P338" t="s">
        <v>233</v>
      </c>
      <c r="Q338">
        <v>58</v>
      </c>
      <c r="R338">
        <v>6.8051155696399997E-3</v>
      </c>
      <c r="S338" t="s">
        <v>316</v>
      </c>
      <c r="T338">
        <v>56</v>
      </c>
      <c r="U338">
        <v>6.5704564120600004E-3</v>
      </c>
      <c r="V338" t="s">
        <v>279</v>
      </c>
      <c r="W338">
        <v>53</v>
      </c>
      <c r="X338">
        <v>6.2184676757000004E-3</v>
      </c>
      <c r="Y338" t="s">
        <v>246</v>
      </c>
      <c r="Z338">
        <v>51</v>
      </c>
      <c r="AA338">
        <v>5.98380851813E-3</v>
      </c>
      <c r="AB338" t="s">
        <v>301</v>
      </c>
      <c r="AC338">
        <v>46</v>
      </c>
      <c r="AD338">
        <v>5.3971606241899998E-3</v>
      </c>
      <c r="AE338" t="s">
        <v>317</v>
      </c>
      <c r="AF338">
        <v>46</v>
      </c>
      <c r="AG338">
        <v>5.3971606241899998E-3</v>
      </c>
      <c r="AH338">
        <v>1685</v>
      </c>
      <c r="AI338">
        <v>0.197700340256</v>
      </c>
      <c r="AJ338">
        <v>111</v>
      </c>
      <c r="AK338">
        <v>2.9978895532899998</v>
      </c>
      <c r="AL338">
        <v>1</v>
      </c>
      <c r="AM338">
        <v>1</v>
      </c>
      <c r="AN338">
        <v>5.6832187620000001</v>
      </c>
      <c r="AO338">
        <v>8523</v>
      </c>
    </row>
    <row r="339" spans="1:41" x14ac:dyDescent="0.25">
      <c r="A339" t="s">
        <v>108</v>
      </c>
      <c r="B339" t="s">
        <v>42</v>
      </c>
      <c r="C339" t="s">
        <v>66</v>
      </c>
      <c r="D339" t="s">
        <v>229</v>
      </c>
      <c r="E339">
        <v>64</v>
      </c>
      <c r="F339">
        <v>6.1627347135300003E-3</v>
      </c>
      <c r="G339" t="s">
        <v>186</v>
      </c>
      <c r="H339">
        <v>64</v>
      </c>
      <c r="I339">
        <v>6.1627347135300003E-3</v>
      </c>
      <c r="J339" t="s">
        <v>191</v>
      </c>
      <c r="K339">
        <v>64</v>
      </c>
      <c r="L339">
        <v>6.1627347135300003E-3</v>
      </c>
      <c r="M339" t="s">
        <v>278</v>
      </c>
      <c r="N339">
        <v>56</v>
      </c>
      <c r="O339">
        <v>5.3923928743399999E-3</v>
      </c>
      <c r="P339" t="s">
        <v>239</v>
      </c>
      <c r="Q339">
        <v>53</v>
      </c>
      <c r="R339">
        <v>5.10351468464E-3</v>
      </c>
      <c r="S339" t="s">
        <v>216</v>
      </c>
      <c r="T339">
        <v>47</v>
      </c>
      <c r="U339">
        <v>4.5257583052500001E-3</v>
      </c>
      <c r="V339" t="s">
        <v>282</v>
      </c>
      <c r="W339">
        <v>43</v>
      </c>
      <c r="X339">
        <v>4.14058738565E-3</v>
      </c>
      <c r="Y339" t="s">
        <v>318</v>
      </c>
      <c r="Z339">
        <v>42</v>
      </c>
      <c r="AA339">
        <v>4.0442946557499998E-3</v>
      </c>
      <c r="AB339" t="s">
        <v>285</v>
      </c>
      <c r="AC339">
        <v>41</v>
      </c>
      <c r="AD339">
        <v>3.9480019258500004E-3</v>
      </c>
      <c r="AE339" t="s">
        <v>283</v>
      </c>
      <c r="AF339">
        <v>37</v>
      </c>
      <c r="AG339">
        <v>3.5628310062600001E-3</v>
      </c>
      <c r="AH339">
        <v>3369</v>
      </c>
      <c r="AI339">
        <v>0.32441020702899998</v>
      </c>
      <c r="AJ339">
        <v>64</v>
      </c>
      <c r="AK339">
        <v>2.1112014637100001</v>
      </c>
      <c r="AL339">
        <v>1</v>
      </c>
      <c r="AM339">
        <v>1</v>
      </c>
      <c r="AN339">
        <v>3.4976881627899998</v>
      </c>
      <c r="AO339">
        <v>10385</v>
      </c>
    </row>
    <row r="340" spans="1:41" x14ac:dyDescent="0.25">
      <c r="A340" t="s">
        <v>107</v>
      </c>
      <c r="B340" t="s">
        <v>42</v>
      </c>
      <c r="C340" t="s">
        <v>66</v>
      </c>
      <c r="D340" t="s">
        <v>217</v>
      </c>
      <c r="E340">
        <v>438</v>
      </c>
      <c r="F340">
        <v>1.90360293798E-2</v>
      </c>
      <c r="G340" t="s">
        <v>218</v>
      </c>
      <c r="H340">
        <v>154</v>
      </c>
      <c r="I340">
        <v>6.6930331609400002E-3</v>
      </c>
      <c r="J340" t="s">
        <v>287</v>
      </c>
      <c r="K340">
        <v>146</v>
      </c>
      <c r="L340">
        <v>6.3453431266000003E-3</v>
      </c>
      <c r="M340" t="s">
        <v>286</v>
      </c>
      <c r="N340">
        <v>105</v>
      </c>
      <c r="O340">
        <v>4.5634317006399997E-3</v>
      </c>
      <c r="P340" t="s">
        <v>229</v>
      </c>
      <c r="Q340">
        <v>84</v>
      </c>
      <c r="R340">
        <v>3.6507453605099998E-3</v>
      </c>
      <c r="S340" t="s">
        <v>301</v>
      </c>
      <c r="T340">
        <v>82</v>
      </c>
      <c r="U340">
        <v>3.56382285193E-3</v>
      </c>
      <c r="V340" t="s">
        <v>289</v>
      </c>
      <c r="W340">
        <v>76</v>
      </c>
      <c r="X340">
        <v>3.3030553261800002E-3</v>
      </c>
      <c r="Y340" t="s">
        <v>288</v>
      </c>
      <c r="Z340">
        <v>75</v>
      </c>
      <c r="AA340">
        <v>3.25959407188E-3</v>
      </c>
      <c r="AB340" t="s">
        <v>239</v>
      </c>
      <c r="AC340">
        <v>67</v>
      </c>
      <c r="AD340">
        <v>2.9119040375499999E-3</v>
      </c>
      <c r="AE340" t="s">
        <v>236</v>
      </c>
      <c r="AF340">
        <v>66</v>
      </c>
      <c r="AG340">
        <v>2.86844278326E-3</v>
      </c>
      <c r="AH340">
        <v>4707</v>
      </c>
      <c r="AI340">
        <v>0.204572123951</v>
      </c>
      <c r="AJ340">
        <v>438</v>
      </c>
      <c r="AK340">
        <v>2.95669493703</v>
      </c>
      <c r="AL340">
        <v>1</v>
      </c>
      <c r="AM340">
        <v>1</v>
      </c>
      <c r="AN340">
        <v>7.6813833548000003</v>
      </c>
      <c r="AO340">
        <v>23009</v>
      </c>
    </row>
    <row r="341" spans="1:41" x14ac:dyDescent="0.25">
      <c r="A341" t="s">
        <v>102</v>
      </c>
      <c r="B341" t="s">
        <v>42</v>
      </c>
      <c r="C341" t="s">
        <v>66</v>
      </c>
      <c r="D341" t="s">
        <v>218</v>
      </c>
      <c r="E341">
        <v>82</v>
      </c>
      <c r="F341">
        <v>7.0495185694600003E-3</v>
      </c>
      <c r="G341" t="s">
        <v>217</v>
      </c>
      <c r="H341">
        <v>77</v>
      </c>
      <c r="I341">
        <v>6.6196698761999996E-3</v>
      </c>
      <c r="J341" t="s">
        <v>290</v>
      </c>
      <c r="K341">
        <v>74</v>
      </c>
      <c r="L341">
        <v>6.3617606602499998E-3</v>
      </c>
      <c r="M341" t="s">
        <v>229</v>
      </c>
      <c r="N341">
        <v>68</v>
      </c>
      <c r="O341">
        <v>5.8459422283400004E-3</v>
      </c>
      <c r="P341" t="s">
        <v>191</v>
      </c>
      <c r="Q341">
        <v>67</v>
      </c>
      <c r="R341">
        <v>5.75997248968E-3</v>
      </c>
      <c r="S341" t="s">
        <v>240</v>
      </c>
      <c r="T341">
        <v>59</v>
      </c>
      <c r="U341">
        <v>5.0722145804700004E-3</v>
      </c>
      <c r="V341" t="s">
        <v>186</v>
      </c>
      <c r="W341">
        <v>54</v>
      </c>
      <c r="X341">
        <v>4.6423658872099998E-3</v>
      </c>
      <c r="Y341" t="s">
        <v>278</v>
      </c>
      <c r="Z341">
        <v>53</v>
      </c>
      <c r="AA341">
        <v>4.5563961485600001E-3</v>
      </c>
      <c r="AB341" t="s">
        <v>246</v>
      </c>
      <c r="AC341">
        <v>51</v>
      </c>
      <c r="AD341">
        <v>4.3844566712500001E-3</v>
      </c>
      <c r="AE341" t="s">
        <v>239</v>
      </c>
      <c r="AF341">
        <v>50</v>
      </c>
      <c r="AG341">
        <v>4.2984869325999996E-3</v>
      </c>
      <c r="AH341">
        <v>2501</v>
      </c>
      <c r="AI341">
        <v>0.215010316369</v>
      </c>
      <c r="AJ341">
        <v>82</v>
      </c>
      <c r="AK341">
        <v>2.75053204067</v>
      </c>
      <c r="AL341">
        <v>1</v>
      </c>
      <c r="AM341">
        <v>1</v>
      </c>
      <c r="AN341">
        <v>4.8971404134099998</v>
      </c>
      <c r="AO341">
        <v>11632</v>
      </c>
    </row>
    <row r="342" spans="1:41" x14ac:dyDescent="0.25">
      <c r="A342" t="s">
        <v>115</v>
      </c>
      <c r="B342" t="s">
        <v>42</v>
      </c>
      <c r="C342" t="s">
        <v>66</v>
      </c>
      <c r="D342" t="s">
        <v>217</v>
      </c>
      <c r="E342">
        <v>123</v>
      </c>
      <c r="F342">
        <v>9.1043671354599995E-3</v>
      </c>
      <c r="G342" t="s">
        <v>218</v>
      </c>
      <c r="H342">
        <v>65</v>
      </c>
      <c r="I342">
        <v>4.8112509252399996E-3</v>
      </c>
      <c r="J342" t="s">
        <v>266</v>
      </c>
      <c r="K342">
        <v>54</v>
      </c>
      <c r="L342">
        <v>3.9970392301999997E-3</v>
      </c>
      <c r="M342" t="s">
        <v>294</v>
      </c>
      <c r="N342">
        <v>46</v>
      </c>
      <c r="O342">
        <v>3.4048852701699999E-3</v>
      </c>
      <c r="P342" t="s">
        <v>319</v>
      </c>
      <c r="Q342">
        <v>45</v>
      </c>
      <c r="R342">
        <v>3.3308660251699998E-3</v>
      </c>
      <c r="S342">
        <v>1</v>
      </c>
      <c r="T342">
        <v>39</v>
      </c>
      <c r="U342">
        <v>2.8867505551399999E-3</v>
      </c>
      <c r="V342" t="s">
        <v>229</v>
      </c>
      <c r="W342">
        <v>37</v>
      </c>
      <c r="X342">
        <v>2.7387120651400001E-3</v>
      </c>
      <c r="Y342" t="s">
        <v>278</v>
      </c>
      <c r="Z342">
        <v>35</v>
      </c>
      <c r="AA342">
        <v>2.59067357513E-3</v>
      </c>
      <c r="AB342" t="s">
        <v>230</v>
      </c>
      <c r="AC342">
        <v>33</v>
      </c>
      <c r="AD342">
        <v>2.4426350851199999E-3</v>
      </c>
      <c r="AE342" t="s">
        <v>293</v>
      </c>
      <c r="AF342">
        <v>30</v>
      </c>
      <c r="AG342">
        <v>2.2205773501100001E-3</v>
      </c>
      <c r="AH342">
        <v>3409</v>
      </c>
      <c r="AI342">
        <v>0.25233160621799999</v>
      </c>
      <c r="AJ342">
        <v>123</v>
      </c>
      <c r="AK342">
        <v>2.37308975935</v>
      </c>
      <c r="AL342">
        <v>1</v>
      </c>
      <c r="AM342">
        <v>1</v>
      </c>
      <c r="AN342">
        <v>3.5883752960400002</v>
      </c>
      <c r="AO342">
        <v>13510</v>
      </c>
    </row>
    <row r="343" spans="1:41" x14ac:dyDescent="0.25">
      <c r="A343" t="s">
        <v>93</v>
      </c>
      <c r="B343" t="s">
        <v>42</v>
      </c>
      <c r="C343" t="s">
        <v>66</v>
      </c>
      <c r="D343" t="s">
        <v>240</v>
      </c>
      <c r="E343">
        <v>229</v>
      </c>
      <c r="F343">
        <v>2.0201129146099998E-2</v>
      </c>
      <c r="G343" t="s">
        <v>303</v>
      </c>
      <c r="H343">
        <v>108</v>
      </c>
      <c r="I343">
        <v>9.5271700776299994E-3</v>
      </c>
      <c r="J343" t="s">
        <v>295</v>
      </c>
      <c r="K343">
        <v>95</v>
      </c>
      <c r="L343">
        <v>8.3803810868000005E-3</v>
      </c>
      <c r="M343" t="s">
        <v>245</v>
      </c>
      <c r="N343">
        <v>91</v>
      </c>
      <c r="O343">
        <v>8.0275229357800008E-3</v>
      </c>
      <c r="P343" t="s">
        <v>320</v>
      </c>
      <c r="Q343">
        <v>85</v>
      </c>
      <c r="R343">
        <v>7.4982357092399999E-3</v>
      </c>
      <c r="S343" t="s">
        <v>223</v>
      </c>
      <c r="T343">
        <v>83</v>
      </c>
      <c r="U343">
        <v>7.32180663373E-3</v>
      </c>
      <c r="V343" t="s">
        <v>231</v>
      </c>
      <c r="W343">
        <v>83</v>
      </c>
      <c r="X343">
        <v>7.32180663373E-3</v>
      </c>
      <c r="Y343" t="s">
        <v>229</v>
      </c>
      <c r="Z343">
        <v>76</v>
      </c>
      <c r="AA343">
        <v>6.7043048694400004E-3</v>
      </c>
      <c r="AB343" t="s">
        <v>279</v>
      </c>
      <c r="AC343">
        <v>72</v>
      </c>
      <c r="AD343">
        <v>6.3514467184199999E-3</v>
      </c>
      <c r="AE343" t="s">
        <v>246</v>
      </c>
      <c r="AF343">
        <v>71</v>
      </c>
      <c r="AG343">
        <v>6.2632321806599996E-3</v>
      </c>
      <c r="AH343">
        <v>1586</v>
      </c>
      <c r="AI343">
        <v>0.139908256881</v>
      </c>
      <c r="AJ343">
        <v>229</v>
      </c>
      <c r="AK343">
        <v>3.9775438596499999</v>
      </c>
      <c r="AL343">
        <v>1</v>
      </c>
      <c r="AM343">
        <v>1</v>
      </c>
      <c r="AN343">
        <v>9.3516217339600001</v>
      </c>
      <c r="AO343">
        <v>11336</v>
      </c>
    </row>
    <row r="344" spans="1:41" x14ac:dyDescent="0.25">
      <c r="A344" t="s">
        <v>118</v>
      </c>
      <c r="B344" t="s">
        <v>121</v>
      </c>
      <c r="C344" t="s">
        <v>66</v>
      </c>
      <c r="D344" t="s">
        <v>843</v>
      </c>
      <c r="E344">
        <v>71</v>
      </c>
      <c r="F344">
        <v>1.81353767561E-2</v>
      </c>
      <c r="G344" t="s">
        <v>847</v>
      </c>
      <c r="H344">
        <v>32</v>
      </c>
      <c r="I344">
        <v>8.1736909323100009E-3</v>
      </c>
      <c r="J344" t="s">
        <v>848</v>
      </c>
      <c r="K344">
        <v>26</v>
      </c>
      <c r="L344">
        <v>6.6411238824999998E-3</v>
      </c>
      <c r="M344" t="s">
        <v>1419</v>
      </c>
      <c r="N344">
        <v>13</v>
      </c>
      <c r="O344">
        <v>3.3205619412499999E-3</v>
      </c>
      <c r="P344" t="s">
        <v>1171</v>
      </c>
      <c r="Q344">
        <v>9</v>
      </c>
      <c r="R344">
        <v>2.2988505747099999E-3</v>
      </c>
      <c r="S344" t="s">
        <v>1420</v>
      </c>
      <c r="T344">
        <v>6</v>
      </c>
      <c r="U344">
        <v>1.53256704981E-3</v>
      </c>
      <c r="V344" t="s">
        <v>1421</v>
      </c>
      <c r="W344">
        <v>5</v>
      </c>
      <c r="X344">
        <v>1.27713920817E-3</v>
      </c>
      <c r="Y344" t="s">
        <v>1422</v>
      </c>
      <c r="Z344">
        <v>5</v>
      </c>
      <c r="AA344">
        <v>1.27713920817E-3</v>
      </c>
      <c r="AB344" t="s">
        <v>1423</v>
      </c>
      <c r="AC344">
        <v>5</v>
      </c>
      <c r="AD344">
        <v>1.27713920817E-3</v>
      </c>
      <c r="AE344" t="s">
        <v>1176</v>
      </c>
      <c r="AF344">
        <v>4</v>
      </c>
      <c r="AG344">
        <v>1.02171136654E-3</v>
      </c>
      <c r="AH344">
        <v>3411</v>
      </c>
      <c r="AI344">
        <v>0.87126436781600003</v>
      </c>
      <c r="AJ344">
        <v>71</v>
      </c>
      <c r="AK344">
        <v>1.0972533632299999</v>
      </c>
      <c r="AL344">
        <v>1</v>
      </c>
      <c r="AM344">
        <v>1</v>
      </c>
      <c r="AN344">
        <v>1.4007978471</v>
      </c>
      <c r="AO344">
        <v>3915</v>
      </c>
    </row>
    <row r="345" spans="1:41" x14ac:dyDescent="0.25">
      <c r="A345" t="s">
        <v>100</v>
      </c>
      <c r="B345" t="s">
        <v>121</v>
      </c>
      <c r="C345" t="s">
        <v>66</v>
      </c>
      <c r="D345" t="s">
        <v>1106</v>
      </c>
      <c r="E345">
        <v>35</v>
      </c>
      <c r="F345">
        <v>1.4619883040900001E-2</v>
      </c>
      <c r="G345" t="s">
        <v>847</v>
      </c>
      <c r="H345">
        <v>24</v>
      </c>
      <c r="I345">
        <v>1.00250626566E-2</v>
      </c>
      <c r="J345" t="s">
        <v>1107</v>
      </c>
      <c r="K345">
        <v>21</v>
      </c>
      <c r="L345">
        <v>8.7719298245599996E-3</v>
      </c>
      <c r="M345" t="s">
        <v>1177</v>
      </c>
      <c r="N345">
        <v>9</v>
      </c>
      <c r="O345">
        <v>3.7593984962400002E-3</v>
      </c>
      <c r="P345" t="s">
        <v>1178</v>
      </c>
      <c r="Q345">
        <v>6</v>
      </c>
      <c r="R345">
        <v>2.5062656641600001E-3</v>
      </c>
      <c r="S345" t="s">
        <v>1424</v>
      </c>
      <c r="T345">
        <v>5</v>
      </c>
      <c r="U345">
        <v>2.0885547201300002E-3</v>
      </c>
      <c r="V345" t="s">
        <v>1180</v>
      </c>
      <c r="W345">
        <v>4</v>
      </c>
      <c r="X345">
        <v>1.67084377611E-3</v>
      </c>
      <c r="Y345" t="s">
        <v>1181</v>
      </c>
      <c r="Z345">
        <v>3</v>
      </c>
      <c r="AA345">
        <v>1.2531328320800001E-3</v>
      </c>
      <c r="AB345" t="s">
        <v>871</v>
      </c>
      <c r="AC345">
        <v>3</v>
      </c>
      <c r="AD345">
        <v>1.2531328320800001E-3</v>
      </c>
      <c r="AE345" t="s">
        <v>1425</v>
      </c>
      <c r="AF345">
        <v>3</v>
      </c>
      <c r="AG345">
        <v>1.2531328320800001E-3</v>
      </c>
      <c r="AH345">
        <v>2127</v>
      </c>
      <c r="AI345">
        <v>0.88847117794499997</v>
      </c>
      <c r="AJ345">
        <v>35</v>
      </c>
      <c r="AK345">
        <v>1.0813008130099999</v>
      </c>
      <c r="AL345">
        <v>1</v>
      </c>
      <c r="AM345">
        <v>1</v>
      </c>
      <c r="AN345">
        <v>1.0133182350000001</v>
      </c>
      <c r="AO345">
        <v>2394</v>
      </c>
    </row>
    <row r="346" spans="1:41" x14ac:dyDescent="0.25">
      <c r="A346" t="s">
        <v>84</v>
      </c>
      <c r="B346" t="s">
        <v>121</v>
      </c>
      <c r="C346" t="s">
        <v>66</v>
      </c>
      <c r="D346" t="s">
        <v>1184</v>
      </c>
      <c r="E346">
        <v>4</v>
      </c>
      <c r="F346">
        <v>1.2008405884100001E-3</v>
      </c>
      <c r="G346" t="s">
        <v>1426</v>
      </c>
      <c r="H346">
        <v>4</v>
      </c>
      <c r="I346">
        <v>1.2008405884100001E-3</v>
      </c>
      <c r="J346" t="s">
        <v>1427</v>
      </c>
      <c r="K346">
        <v>3</v>
      </c>
      <c r="L346">
        <v>9.0063044130900001E-4</v>
      </c>
      <c r="M346" t="s">
        <v>1428</v>
      </c>
      <c r="N346">
        <v>3</v>
      </c>
      <c r="O346">
        <v>9.0063044130900001E-4</v>
      </c>
      <c r="P346" t="s">
        <v>1429</v>
      </c>
      <c r="Q346">
        <v>3</v>
      </c>
      <c r="R346">
        <v>9.0063044130900001E-4</v>
      </c>
      <c r="S346" t="s">
        <v>1430</v>
      </c>
      <c r="T346">
        <v>3</v>
      </c>
      <c r="U346">
        <v>9.0063044130900001E-4</v>
      </c>
      <c r="V346" t="s">
        <v>1431</v>
      </c>
      <c r="W346">
        <v>3</v>
      </c>
      <c r="X346">
        <v>9.0063044130900001E-4</v>
      </c>
      <c r="Y346" t="s">
        <v>1178</v>
      </c>
      <c r="Z346">
        <v>2</v>
      </c>
      <c r="AA346">
        <v>6.00420294206E-4</v>
      </c>
      <c r="AB346" t="s">
        <v>1432</v>
      </c>
      <c r="AC346">
        <v>2</v>
      </c>
      <c r="AD346">
        <v>6.00420294206E-4</v>
      </c>
      <c r="AE346" t="s">
        <v>1191</v>
      </c>
      <c r="AF346">
        <v>2</v>
      </c>
      <c r="AG346">
        <v>6.00420294206E-4</v>
      </c>
      <c r="AH346">
        <v>3220</v>
      </c>
      <c r="AI346">
        <v>0.96667667367200005</v>
      </c>
      <c r="AJ346">
        <v>4</v>
      </c>
      <c r="AK346">
        <v>1.0183430143700001</v>
      </c>
      <c r="AL346">
        <v>1</v>
      </c>
      <c r="AM346">
        <v>1</v>
      </c>
      <c r="AN346">
        <v>0.15726512686499999</v>
      </c>
      <c r="AO346">
        <v>3331</v>
      </c>
    </row>
    <row r="347" spans="1:41" x14ac:dyDescent="0.25">
      <c r="A347" t="s">
        <v>89</v>
      </c>
      <c r="B347" t="s">
        <v>121</v>
      </c>
      <c r="C347" t="s">
        <v>66</v>
      </c>
      <c r="D347" t="s">
        <v>1192</v>
      </c>
      <c r="E347">
        <v>5</v>
      </c>
      <c r="F347">
        <v>1.49745432764E-3</v>
      </c>
      <c r="G347" t="s">
        <v>1193</v>
      </c>
      <c r="H347">
        <v>4</v>
      </c>
      <c r="I347">
        <v>1.19796346211E-3</v>
      </c>
      <c r="J347" t="s">
        <v>1433</v>
      </c>
      <c r="K347">
        <v>4</v>
      </c>
      <c r="L347">
        <v>1.19796346211E-3</v>
      </c>
      <c r="M347" t="s">
        <v>1195</v>
      </c>
      <c r="N347">
        <v>3</v>
      </c>
      <c r="O347">
        <v>8.9847259658599999E-4</v>
      </c>
      <c r="P347" t="s">
        <v>1434</v>
      </c>
      <c r="Q347">
        <v>3</v>
      </c>
      <c r="R347">
        <v>8.9847259658599999E-4</v>
      </c>
      <c r="S347" t="s">
        <v>1196</v>
      </c>
      <c r="T347">
        <v>3</v>
      </c>
      <c r="U347">
        <v>8.9847259658599999E-4</v>
      </c>
      <c r="V347" t="s">
        <v>1435</v>
      </c>
      <c r="W347">
        <v>3</v>
      </c>
      <c r="X347">
        <v>8.9847259658599999E-4</v>
      </c>
      <c r="Y347" t="s">
        <v>1198</v>
      </c>
      <c r="Z347">
        <v>3</v>
      </c>
      <c r="AA347">
        <v>8.9847259658599999E-4</v>
      </c>
      <c r="AB347" t="s">
        <v>1200</v>
      </c>
      <c r="AC347">
        <v>3</v>
      </c>
      <c r="AD347">
        <v>8.9847259658599999E-4</v>
      </c>
      <c r="AE347" t="s">
        <v>864</v>
      </c>
      <c r="AF347">
        <v>3</v>
      </c>
      <c r="AG347">
        <v>8.9847259658599999E-4</v>
      </c>
      <c r="AH347">
        <v>3143</v>
      </c>
      <c r="AI347">
        <v>0.94129979035599998</v>
      </c>
      <c r="AJ347">
        <v>5</v>
      </c>
      <c r="AK347">
        <v>1.03278688525</v>
      </c>
      <c r="AL347">
        <v>1</v>
      </c>
      <c r="AM347">
        <v>1</v>
      </c>
      <c r="AN347">
        <v>0.211430686999</v>
      </c>
      <c r="AO347">
        <v>3339</v>
      </c>
    </row>
    <row r="348" spans="1:41" x14ac:dyDescent="0.25">
      <c r="A348" t="s">
        <v>91</v>
      </c>
      <c r="B348" t="s">
        <v>121</v>
      </c>
      <c r="C348" t="s">
        <v>66</v>
      </c>
      <c r="D348" t="s">
        <v>864</v>
      </c>
      <c r="E348">
        <v>28</v>
      </c>
      <c r="F348">
        <v>7.8365519171599996E-3</v>
      </c>
      <c r="G348" t="s">
        <v>865</v>
      </c>
      <c r="H348">
        <v>13</v>
      </c>
      <c r="I348">
        <v>3.6383991043900002E-3</v>
      </c>
      <c r="J348" t="s">
        <v>1201</v>
      </c>
      <c r="K348">
        <v>7</v>
      </c>
      <c r="L348">
        <v>1.9591379792899999E-3</v>
      </c>
      <c r="M348" t="s">
        <v>1202</v>
      </c>
      <c r="N348">
        <v>6</v>
      </c>
      <c r="O348">
        <v>1.6792611251000001E-3</v>
      </c>
      <c r="P348" t="s">
        <v>1436</v>
      </c>
      <c r="Q348">
        <v>6</v>
      </c>
      <c r="R348">
        <v>1.6792611251000001E-3</v>
      </c>
      <c r="S348" t="s">
        <v>1204</v>
      </c>
      <c r="T348">
        <v>5</v>
      </c>
      <c r="U348">
        <v>1.39938427092E-3</v>
      </c>
      <c r="V348" t="s">
        <v>1206</v>
      </c>
      <c r="W348">
        <v>4</v>
      </c>
      <c r="X348">
        <v>1.11950741674E-3</v>
      </c>
      <c r="Y348" t="s">
        <v>1207</v>
      </c>
      <c r="Z348">
        <v>4</v>
      </c>
      <c r="AA348">
        <v>1.11950741674E-3</v>
      </c>
      <c r="AB348" t="s">
        <v>1437</v>
      </c>
      <c r="AC348">
        <v>4</v>
      </c>
      <c r="AD348">
        <v>1.11950741674E-3</v>
      </c>
      <c r="AE348" t="s">
        <v>1438</v>
      </c>
      <c r="AF348">
        <v>3</v>
      </c>
      <c r="AG348">
        <v>8.3963056255199995E-4</v>
      </c>
      <c r="AH348">
        <v>3306</v>
      </c>
      <c r="AI348">
        <v>0.925272879933</v>
      </c>
      <c r="AJ348">
        <v>28</v>
      </c>
      <c r="AK348">
        <v>1.04872321691</v>
      </c>
      <c r="AL348">
        <v>1</v>
      </c>
      <c r="AM348">
        <v>1</v>
      </c>
      <c r="AN348">
        <v>0.56922130910199997</v>
      </c>
      <c r="AO348">
        <v>3573</v>
      </c>
    </row>
    <row r="349" spans="1:41" x14ac:dyDescent="0.25">
      <c r="A349" t="s">
        <v>113</v>
      </c>
      <c r="B349" t="s">
        <v>121</v>
      </c>
      <c r="C349" t="s">
        <v>66</v>
      </c>
      <c r="D349" t="s">
        <v>864</v>
      </c>
      <c r="E349">
        <v>54</v>
      </c>
      <c r="F349">
        <v>8.6816720257200004E-3</v>
      </c>
      <c r="G349" t="s">
        <v>870</v>
      </c>
      <c r="H349">
        <v>47</v>
      </c>
      <c r="I349">
        <v>7.5562700964600001E-3</v>
      </c>
      <c r="J349" t="s">
        <v>872</v>
      </c>
      <c r="K349">
        <v>42</v>
      </c>
      <c r="L349">
        <v>6.7524115755599997E-3</v>
      </c>
      <c r="M349" t="s">
        <v>871</v>
      </c>
      <c r="N349">
        <v>41</v>
      </c>
      <c r="O349">
        <v>6.5916398713800001E-3</v>
      </c>
      <c r="P349" t="s">
        <v>873</v>
      </c>
      <c r="Q349">
        <v>25</v>
      </c>
      <c r="R349">
        <v>4.0192926045000002E-3</v>
      </c>
      <c r="S349" t="s">
        <v>1209</v>
      </c>
      <c r="T349">
        <v>24</v>
      </c>
      <c r="U349">
        <v>3.8585209003199998E-3</v>
      </c>
      <c r="V349" t="s">
        <v>865</v>
      </c>
      <c r="W349">
        <v>20</v>
      </c>
      <c r="X349">
        <v>3.2154340835999998E-3</v>
      </c>
      <c r="Y349" t="s">
        <v>1210</v>
      </c>
      <c r="Z349">
        <v>17</v>
      </c>
      <c r="AA349">
        <v>2.7331189710599999E-3</v>
      </c>
      <c r="AB349" t="s">
        <v>1211</v>
      </c>
      <c r="AC349">
        <v>14</v>
      </c>
      <c r="AD349">
        <v>2.2508038585199999E-3</v>
      </c>
      <c r="AE349" t="s">
        <v>1439</v>
      </c>
      <c r="AF349">
        <v>11</v>
      </c>
      <c r="AG349">
        <v>1.7684887459799999E-3</v>
      </c>
      <c r="AH349">
        <v>5498</v>
      </c>
      <c r="AI349">
        <v>0.88392282958199997</v>
      </c>
      <c r="AJ349">
        <v>54</v>
      </c>
      <c r="AK349">
        <v>1.0935302390999999</v>
      </c>
      <c r="AL349">
        <v>1</v>
      </c>
      <c r="AM349">
        <v>1</v>
      </c>
      <c r="AN349">
        <v>1.3759181765499999</v>
      </c>
      <c r="AO349">
        <v>6220</v>
      </c>
    </row>
    <row r="350" spans="1:41" x14ac:dyDescent="0.25">
      <c r="A350" t="s">
        <v>98</v>
      </c>
      <c r="B350" t="s">
        <v>121</v>
      </c>
      <c r="C350" t="s">
        <v>66</v>
      </c>
      <c r="D350" t="s">
        <v>864</v>
      </c>
      <c r="E350">
        <v>38</v>
      </c>
      <c r="F350">
        <v>6.63176265271E-3</v>
      </c>
      <c r="G350" t="s">
        <v>875</v>
      </c>
      <c r="H350">
        <v>37</v>
      </c>
      <c r="I350">
        <v>6.4572425829000002E-3</v>
      </c>
      <c r="J350" t="s">
        <v>874</v>
      </c>
      <c r="K350">
        <v>37</v>
      </c>
      <c r="L350">
        <v>6.4572425829000002E-3</v>
      </c>
      <c r="M350" t="s">
        <v>1108</v>
      </c>
      <c r="N350">
        <v>31</v>
      </c>
      <c r="O350">
        <v>5.41012216405E-3</v>
      </c>
      <c r="P350" t="s">
        <v>1213</v>
      </c>
      <c r="Q350">
        <v>20</v>
      </c>
      <c r="R350">
        <v>3.49040139616E-3</v>
      </c>
      <c r="S350" t="s">
        <v>1215</v>
      </c>
      <c r="T350">
        <v>19</v>
      </c>
      <c r="U350">
        <v>3.3158813263500001E-3</v>
      </c>
      <c r="V350" t="s">
        <v>865</v>
      </c>
      <c r="W350">
        <v>18</v>
      </c>
      <c r="X350">
        <v>3.1413612565399998E-3</v>
      </c>
      <c r="Y350" t="s">
        <v>1214</v>
      </c>
      <c r="Z350">
        <v>18</v>
      </c>
      <c r="AA350">
        <v>3.1413612565399998E-3</v>
      </c>
      <c r="AB350" t="s">
        <v>1440</v>
      </c>
      <c r="AC350">
        <v>17</v>
      </c>
      <c r="AD350">
        <v>2.9668411867400002E-3</v>
      </c>
      <c r="AE350" t="s">
        <v>1216</v>
      </c>
      <c r="AF350">
        <v>17</v>
      </c>
      <c r="AG350">
        <v>2.9668411867400002E-3</v>
      </c>
      <c r="AH350">
        <v>4910</v>
      </c>
      <c r="AI350">
        <v>0.85689354275700003</v>
      </c>
      <c r="AJ350">
        <v>38</v>
      </c>
      <c r="AK350">
        <v>1.1147859922200001</v>
      </c>
      <c r="AL350">
        <v>1</v>
      </c>
      <c r="AM350">
        <v>1</v>
      </c>
      <c r="AN350">
        <v>1.22524326693</v>
      </c>
      <c r="AO350">
        <v>5730</v>
      </c>
    </row>
    <row r="351" spans="1:41" x14ac:dyDescent="0.25">
      <c r="A351" t="s">
        <v>117</v>
      </c>
      <c r="B351" t="s">
        <v>121</v>
      </c>
      <c r="C351" t="s">
        <v>66</v>
      </c>
      <c r="D351" t="s">
        <v>864</v>
      </c>
      <c r="E351">
        <v>38</v>
      </c>
      <c r="F351">
        <v>5.1870051870100001E-3</v>
      </c>
      <c r="G351" t="s">
        <v>878</v>
      </c>
      <c r="H351">
        <v>24</v>
      </c>
      <c r="I351">
        <v>3.2760032760000002E-3</v>
      </c>
      <c r="J351" t="s">
        <v>1109</v>
      </c>
      <c r="K351">
        <v>18</v>
      </c>
      <c r="L351">
        <v>2.4570024570000001E-3</v>
      </c>
      <c r="M351" t="s">
        <v>882</v>
      </c>
      <c r="N351">
        <v>17</v>
      </c>
      <c r="O351">
        <v>2.3205023205000001E-3</v>
      </c>
      <c r="P351" t="s">
        <v>865</v>
      </c>
      <c r="Q351">
        <v>13</v>
      </c>
      <c r="R351">
        <v>1.7745017745000001E-3</v>
      </c>
      <c r="S351" t="s">
        <v>1441</v>
      </c>
      <c r="T351">
        <v>11</v>
      </c>
      <c r="U351">
        <v>1.5015015015000001E-3</v>
      </c>
      <c r="V351" t="s">
        <v>1221</v>
      </c>
      <c r="W351">
        <v>8</v>
      </c>
      <c r="X351">
        <v>1.0920010920000001E-3</v>
      </c>
      <c r="Y351" t="s">
        <v>1442</v>
      </c>
      <c r="Z351">
        <v>8</v>
      </c>
      <c r="AA351">
        <v>1.0920010920000001E-3</v>
      </c>
      <c r="AB351" t="s">
        <v>1222</v>
      </c>
      <c r="AC351">
        <v>5</v>
      </c>
      <c r="AD351">
        <v>6.82500682501E-4</v>
      </c>
      <c r="AE351" t="s">
        <v>1223</v>
      </c>
      <c r="AF351">
        <v>4</v>
      </c>
      <c r="AG351">
        <v>5.4600054600099999E-4</v>
      </c>
      <c r="AH351">
        <v>6735</v>
      </c>
      <c r="AI351">
        <v>0.91932841932800002</v>
      </c>
      <c r="AJ351">
        <v>38</v>
      </c>
      <c r="AK351">
        <v>1.05425241042</v>
      </c>
      <c r="AL351">
        <v>1</v>
      </c>
      <c r="AM351">
        <v>1</v>
      </c>
      <c r="AN351">
        <v>0.66926296346900005</v>
      </c>
      <c r="AO351">
        <v>7326</v>
      </c>
    </row>
    <row r="352" spans="1:41" x14ac:dyDescent="0.25">
      <c r="A352" t="s">
        <v>119</v>
      </c>
      <c r="B352" t="s">
        <v>121</v>
      </c>
      <c r="C352" t="s">
        <v>66</v>
      </c>
      <c r="D352" t="s">
        <v>883</v>
      </c>
      <c r="E352">
        <v>32</v>
      </c>
      <c r="F352">
        <v>4.9875311720699997E-3</v>
      </c>
      <c r="G352" t="s">
        <v>847</v>
      </c>
      <c r="H352">
        <v>29</v>
      </c>
      <c r="I352">
        <v>4.5199501246899997E-3</v>
      </c>
      <c r="J352" t="s">
        <v>843</v>
      </c>
      <c r="K352">
        <v>22</v>
      </c>
      <c r="L352">
        <v>3.4289276808000002E-3</v>
      </c>
      <c r="M352" t="s">
        <v>1110</v>
      </c>
      <c r="N352">
        <v>21</v>
      </c>
      <c r="O352">
        <v>3.2730673316699998E-3</v>
      </c>
      <c r="P352" t="s">
        <v>1224</v>
      </c>
      <c r="Q352">
        <v>16</v>
      </c>
      <c r="R352">
        <v>2.4937655860299999E-3</v>
      </c>
      <c r="S352" t="s">
        <v>1225</v>
      </c>
      <c r="T352">
        <v>12</v>
      </c>
      <c r="U352">
        <v>1.87032418953E-3</v>
      </c>
      <c r="V352" t="s">
        <v>1226</v>
      </c>
      <c r="W352">
        <v>7</v>
      </c>
      <c r="X352">
        <v>1.0910224438899999E-3</v>
      </c>
      <c r="Y352" t="s">
        <v>1227</v>
      </c>
      <c r="Z352">
        <v>6</v>
      </c>
      <c r="AA352">
        <v>9.3516209476299998E-4</v>
      </c>
      <c r="AB352" t="s">
        <v>1228</v>
      </c>
      <c r="AC352">
        <v>5</v>
      </c>
      <c r="AD352">
        <v>7.7930174563600003E-4</v>
      </c>
      <c r="AE352" t="s">
        <v>1443</v>
      </c>
      <c r="AF352">
        <v>4</v>
      </c>
      <c r="AG352">
        <v>6.2344139650899997E-4</v>
      </c>
      <c r="AH352">
        <v>5941</v>
      </c>
      <c r="AI352">
        <v>0.92596633416499996</v>
      </c>
      <c r="AJ352">
        <v>32</v>
      </c>
      <c r="AK352">
        <v>1.0516308801800001</v>
      </c>
      <c r="AL352">
        <v>1</v>
      </c>
      <c r="AM352">
        <v>1</v>
      </c>
      <c r="AN352">
        <v>0.72679489991599999</v>
      </c>
      <c r="AO352">
        <v>6416</v>
      </c>
    </row>
    <row r="353" spans="1:41" x14ac:dyDescent="0.25">
      <c r="A353" t="s">
        <v>81</v>
      </c>
      <c r="B353" t="s">
        <v>121</v>
      </c>
      <c r="C353" t="s">
        <v>66</v>
      </c>
      <c r="D353" t="s">
        <v>1111</v>
      </c>
      <c r="E353">
        <v>56</v>
      </c>
      <c r="F353">
        <v>7.5208165458000003E-3</v>
      </c>
      <c r="G353" t="s">
        <v>871</v>
      </c>
      <c r="H353">
        <v>26</v>
      </c>
      <c r="I353">
        <v>3.4918076819799998E-3</v>
      </c>
      <c r="J353" t="s">
        <v>870</v>
      </c>
      <c r="K353">
        <v>15</v>
      </c>
      <c r="L353">
        <v>2.0145044319099998E-3</v>
      </c>
      <c r="M353" t="s">
        <v>1230</v>
      </c>
      <c r="N353">
        <v>13</v>
      </c>
      <c r="O353">
        <v>1.7459038409899999E-3</v>
      </c>
      <c r="P353" t="s">
        <v>1233</v>
      </c>
      <c r="Q353">
        <v>13</v>
      </c>
      <c r="R353">
        <v>1.7459038409899999E-3</v>
      </c>
      <c r="S353" t="s">
        <v>1444</v>
      </c>
      <c r="T353">
        <v>11</v>
      </c>
      <c r="U353">
        <v>1.47730325007E-3</v>
      </c>
      <c r="V353" t="s">
        <v>1232</v>
      </c>
      <c r="W353">
        <v>11</v>
      </c>
      <c r="X353">
        <v>1.47730325007E-3</v>
      </c>
      <c r="Y353" t="s">
        <v>1211</v>
      </c>
      <c r="Z353">
        <v>11</v>
      </c>
      <c r="AA353">
        <v>1.47730325007E-3</v>
      </c>
      <c r="AB353" t="s">
        <v>1209</v>
      </c>
      <c r="AC353">
        <v>11</v>
      </c>
      <c r="AD353">
        <v>1.47730325007E-3</v>
      </c>
      <c r="AE353" t="s">
        <v>1234</v>
      </c>
      <c r="AF353">
        <v>11</v>
      </c>
      <c r="AG353">
        <v>1.47730325007E-3</v>
      </c>
      <c r="AH353">
        <v>6255</v>
      </c>
      <c r="AI353">
        <v>0.84004834810600004</v>
      </c>
      <c r="AJ353">
        <v>56</v>
      </c>
      <c r="AK353">
        <v>1.1181859138000001</v>
      </c>
      <c r="AL353">
        <v>1</v>
      </c>
      <c r="AM353">
        <v>1</v>
      </c>
      <c r="AN353">
        <v>0.96180142136799995</v>
      </c>
      <c r="AO353">
        <v>7446</v>
      </c>
    </row>
    <row r="354" spans="1:41" x14ac:dyDescent="0.25">
      <c r="A354" t="s">
        <v>101</v>
      </c>
      <c r="B354" t="s">
        <v>121</v>
      </c>
      <c r="C354" t="s">
        <v>66</v>
      </c>
      <c r="D354" t="s">
        <v>1112</v>
      </c>
      <c r="E354">
        <v>37</v>
      </c>
      <c r="F354">
        <v>4.8403976975400003E-3</v>
      </c>
      <c r="G354" t="s">
        <v>889</v>
      </c>
      <c r="H354">
        <v>30</v>
      </c>
      <c r="I354">
        <v>3.9246467817900003E-3</v>
      </c>
      <c r="J354" t="s">
        <v>871</v>
      </c>
      <c r="K354">
        <v>24</v>
      </c>
      <c r="L354">
        <v>3.13971742543E-3</v>
      </c>
      <c r="M354" t="s">
        <v>1113</v>
      </c>
      <c r="N354">
        <v>23</v>
      </c>
      <c r="O354">
        <v>3.0088958660399998E-3</v>
      </c>
      <c r="P354" t="s">
        <v>891</v>
      </c>
      <c r="Q354">
        <v>17</v>
      </c>
      <c r="R354">
        <v>2.22396650968E-3</v>
      </c>
      <c r="S354" t="s">
        <v>1445</v>
      </c>
      <c r="T354">
        <v>16</v>
      </c>
      <c r="U354">
        <v>2.0931449502899998E-3</v>
      </c>
      <c r="V354" t="s">
        <v>1233</v>
      </c>
      <c r="W354">
        <v>16</v>
      </c>
      <c r="X354">
        <v>2.0931449502899998E-3</v>
      </c>
      <c r="Y354" t="s">
        <v>1230</v>
      </c>
      <c r="Z354">
        <v>13</v>
      </c>
      <c r="AA354">
        <v>1.7006802721100001E-3</v>
      </c>
      <c r="AB354" t="s">
        <v>1209</v>
      </c>
      <c r="AC354">
        <v>12</v>
      </c>
      <c r="AD354">
        <v>1.5698587127199999E-3</v>
      </c>
      <c r="AE354" t="s">
        <v>1235</v>
      </c>
      <c r="AF354">
        <v>11</v>
      </c>
      <c r="AG354">
        <v>1.4390371533199999E-3</v>
      </c>
      <c r="AH354">
        <v>6498</v>
      </c>
      <c r="AI354">
        <v>0.85007849293600002</v>
      </c>
      <c r="AJ354">
        <v>37</v>
      </c>
      <c r="AK354">
        <v>1.1083079599800001</v>
      </c>
      <c r="AL354">
        <v>1</v>
      </c>
      <c r="AM354">
        <v>1</v>
      </c>
      <c r="AN354">
        <v>0.88140406543299998</v>
      </c>
      <c r="AO354">
        <v>7644</v>
      </c>
    </row>
    <row r="355" spans="1:41" x14ac:dyDescent="0.25">
      <c r="A355" t="s">
        <v>41</v>
      </c>
      <c r="B355" t="s">
        <v>121</v>
      </c>
      <c r="C355" t="s">
        <v>66</v>
      </c>
      <c r="D355" t="s">
        <v>1114</v>
      </c>
      <c r="E355">
        <v>85</v>
      </c>
      <c r="F355">
        <v>7.3288498016900001E-3</v>
      </c>
      <c r="G355" t="s">
        <v>1446</v>
      </c>
      <c r="H355">
        <v>52</v>
      </c>
      <c r="I355">
        <v>4.4835316433899999E-3</v>
      </c>
      <c r="J355" t="s">
        <v>1447</v>
      </c>
      <c r="K355">
        <v>37</v>
      </c>
      <c r="L355">
        <v>3.1902052077899998E-3</v>
      </c>
      <c r="M355" t="s">
        <v>1448</v>
      </c>
      <c r="N355">
        <v>28</v>
      </c>
      <c r="O355">
        <v>2.41420934644E-3</v>
      </c>
      <c r="P355" t="s">
        <v>874</v>
      </c>
      <c r="Q355">
        <v>25</v>
      </c>
      <c r="R355">
        <v>2.15554405932E-3</v>
      </c>
      <c r="S355" t="s">
        <v>1232</v>
      </c>
      <c r="T355">
        <v>18</v>
      </c>
      <c r="U355">
        <v>1.5519917227100001E-3</v>
      </c>
      <c r="V355" t="s">
        <v>1449</v>
      </c>
      <c r="W355">
        <v>18</v>
      </c>
      <c r="X355">
        <v>1.5519917227100001E-3</v>
      </c>
      <c r="Y355" t="s">
        <v>1450</v>
      </c>
      <c r="Z355">
        <v>17</v>
      </c>
      <c r="AA355">
        <v>1.46576996034E-3</v>
      </c>
      <c r="AB355" t="s">
        <v>1451</v>
      </c>
      <c r="AC355">
        <v>15</v>
      </c>
      <c r="AD355">
        <v>1.2933264355900001E-3</v>
      </c>
      <c r="AE355" t="s">
        <v>1452</v>
      </c>
      <c r="AF355">
        <v>14</v>
      </c>
      <c r="AG355">
        <v>1.20710467322E-3</v>
      </c>
      <c r="AH355">
        <v>10215</v>
      </c>
      <c r="AI355">
        <v>0.88075530263799995</v>
      </c>
      <c r="AJ355">
        <v>85</v>
      </c>
      <c r="AK355">
        <v>1.0899351564699999</v>
      </c>
      <c r="AL355">
        <v>1</v>
      </c>
      <c r="AM355">
        <v>1</v>
      </c>
      <c r="AN355">
        <v>1.19615224575</v>
      </c>
      <c r="AO355">
        <v>11598</v>
      </c>
    </row>
    <row r="356" spans="1:41" x14ac:dyDescent="0.25">
      <c r="A356" t="s">
        <v>99</v>
      </c>
      <c r="B356" t="s">
        <v>121</v>
      </c>
      <c r="C356" t="s">
        <v>66</v>
      </c>
      <c r="D356" t="s">
        <v>1244</v>
      </c>
      <c r="E356">
        <v>18</v>
      </c>
      <c r="F356">
        <v>2.1121802393800002E-3</v>
      </c>
      <c r="G356" t="s">
        <v>1453</v>
      </c>
      <c r="H356">
        <v>17</v>
      </c>
      <c r="I356">
        <v>1.9948368927500001E-3</v>
      </c>
      <c r="J356" t="s">
        <v>1454</v>
      </c>
      <c r="K356">
        <v>15</v>
      </c>
      <c r="L356">
        <v>1.76015019948E-3</v>
      </c>
      <c r="M356" t="s">
        <v>1455</v>
      </c>
      <c r="N356">
        <v>10</v>
      </c>
      <c r="O356">
        <v>1.17343346632E-3</v>
      </c>
      <c r="P356" t="s">
        <v>1248</v>
      </c>
      <c r="Q356">
        <v>9</v>
      </c>
      <c r="R356">
        <v>1.0560901196900001E-3</v>
      </c>
      <c r="S356" t="s">
        <v>1249</v>
      </c>
      <c r="T356">
        <v>8</v>
      </c>
      <c r="U356">
        <v>9.3874677305799995E-4</v>
      </c>
      <c r="V356" t="s">
        <v>1250</v>
      </c>
      <c r="W356">
        <v>8</v>
      </c>
      <c r="X356">
        <v>9.3874677305799995E-4</v>
      </c>
      <c r="Y356" t="s">
        <v>864</v>
      </c>
      <c r="Z356">
        <v>8</v>
      </c>
      <c r="AA356">
        <v>9.3874677305799995E-4</v>
      </c>
      <c r="AB356" t="s">
        <v>1456</v>
      </c>
      <c r="AC356">
        <v>6</v>
      </c>
      <c r="AD356">
        <v>7.0406007979299996E-4</v>
      </c>
      <c r="AE356" t="s">
        <v>1251</v>
      </c>
      <c r="AF356">
        <v>6</v>
      </c>
      <c r="AG356">
        <v>7.0406007979299996E-4</v>
      </c>
      <c r="AH356">
        <v>7786</v>
      </c>
      <c r="AI356">
        <v>0.91363529687900003</v>
      </c>
      <c r="AJ356">
        <v>18</v>
      </c>
      <c r="AK356">
        <v>1.0564026279900001</v>
      </c>
      <c r="AL356">
        <v>1</v>
      </c>
      <c r="AM356">
        <v>1</v>
      </c>
      <c r="AN356">
        <v>0.46112500664900002</v>
      </c>
      <c r="AO356">
        <v>8522</v>
      </c>
    </row>
    <row r="357" spans="1:41" x14ac:dyDescent="0.25">
      <c r="A357" t="s">
        <v>108</v>
      </c>
      <c r="B357" t="s">
        <v>121</v>
      </c>
      <c r="C357" t="s">
        <v>66</v>
      </c>
      <c r="D357" t="s">
        <v>1457</v>
      </c>
      <c r="E357">
        <v>13</v>
      </c>
      <c r="F357">
        <v>1.25192604006E-3</v>
      </c>
      <c r="G357" t="s">
        <v>1254</v>
      </c>
      <c r="H357">
        <v>11</v>
      </c>
      <c r="I357">
        <v>1.0593220338999999E-3</v>
      </c>
      <c r="J357" t="s">
        <v>1255</v>
      </c>
      <c r="K357">
        <v>9</v>
      </c>
      <c r="L357">
        <v>8.66718027735E-4</v>
      </c>
      <c r="M357" t="s">
        <v>1257</v>
      </c>
      <c r="N357">
        <v>8</v>
      </c>
      <c r="O357">
        <v>7.7041602465300002E-4</v>
      </c>
      <c r="P357" t="s">
        <v>1256</v>
      </c>
      <c r="Q357">
        <v>8</v>
      </c>
      <c r="R357">
        <v>7.7041602465300002E-4</v>
      </c>
      <c r="S357" t="s">
        <v>1258</v>
      </c>
      <c r="T357">
        <v>6</v>
      </c>
      <c r="U357">
        <v>5.7781201849000003E-4</v>
      </c>
      <c r="V357" t="s">
        <v>1458</v>
      </c>
      <c r="W357">
        <v>6</v>
      </c>
      <c r="X357">
        <v>5.7781201849000003E-4</v>
      </c>
      <c r="Y357" t="s">
        <v>1459</v>
      </c>
      <c r="Z357">
        <v>6</v>
      </c>
      <c r="AA357">
        <v>5.7781201849000003E-4</v>
      </c>
      <c r="AB357" t="s">
        <v>1260</v>
      </c>
      <c r="AC357">
        <v>6</v>
      </c>
      <c r="AD357">
        <v>5.7781201849000003E-4</v>
      </c>
      <c r="AE357" t="s">
        <v>1262</v>
      </c>
      <c r="AF357">
        <v>5</v>
      </c>
      <c r="AG357">
        <v>4.8151001540800001E-4</v>
      </c>
      <c r="AH357">
        <v>9986</v>
      </c>
      <c r="AI357">
        <v>0.96167180277300002</v>
      </c>
      <c r="AJ357">
        <v>13</v>
      </c>
      <c r="AK357">
        <v>1.0238611713700001</v>
      </c>
      <c r="AL357">
        <v>1</v>
      </c>
      <c r="AM357">
        <v>1</v>
      </c>
      <c r="AN357">
        <v>0.27234051262100001</v>
      </c>
      <c r="AO357">
        <v>10384</v>
      </c>
    </row>
    <row r="358" spans="1:41" x14ac:dyDescent="0.25">
      <c r="A358" t="s">
        <v>107</v>
      </c>
      <c r="B358" t="s">
        <v>121</v>
      </c>
      <c r="C358" t="s">
        <v>66</v>
      </c>
      <c r="D358" t="s">
        <v>1460</v>
      </c>
      <c r="E358">
        <v>27</v>
      </c>
      <c r="F358">
        <v>1.17350486787E-3</v>
      </c>
      <c r="G358" t="s">
        <v>1264</v>
      </c>
      <c r="H358">
        <v>23</v>
      </c>
      <c r="I358">
        <v>9.996522948539999E-4</v>
      </c>
      <c r="J358" t="s">
        <v>1221</v>
      </c>
      <c r="K358">
        <v>22</v>
      </c>
      <c r="L358">
        <v>9.5618915159900004E-4</v>
      </c>
      <c r="M358" t="s">
        <v>1439</v>
      </c>
      <c r="N358">
        <v>20</v>
      </c>
      <c r="O358">
        <v>8.6926286508999995E-4</v>
      </c>
      <c r="P358" t="s">
        <v>1266</v>
      </c>
      <c r="Q358">
        <v>18</v>
      </c>
      <c r="R358">
        <v>7.8233657858099996E-4</v>
      </c>
      <c r="S358" t="s">
        <v>1461</v>
      </c>
      <c r="T358">
        <v>18</v>
      </c>
      <c r="U358">
        <v>7.8233657858099996E-4</v>
      </c>
      <c r="V358" t="s">
        <v>1453</v>
      </c>
      <c r="W358">
        <v>18</v>
      </c>
      <c r="X358">
        <v>7.8233657858099996E-4</v>
      </c>
      <c r="Y358" t="s">
        <v>1251</v>
      </c>
      <c r="Z358">
        <v>12</v>
      </c>
      <c r="AA358">
        <v>5.2155771905400001E-4</v>
      </c>
      <c r="AB358" t="s">
        <v>1462</v>
      </c>
      <c r="AC358">
        <v>11</v>
      </c>
      <c r="AD358">
        <v>4.780945758E-4</v>
      </c>
      <c r="AE358" t="s">
        <v>1463</v>
      </c>
      <c r="AF358">
        <v>9</v>
      </c>
      <c r="AG358">
        <v>3.9116828929100002E-4</v>
      </c>
      <c r="AH358">
        <v>20801</v>
      </c>
      <c r="AI358">
        <v>0.90407684283699996</v>
      </c>
      <c r="AJ358">
        <v>27</v>
      </c>
      <c r="AK358">
        <v>1.0625779337700001</v>
      </c>
      <c r="AL358">
        <v>1</v>
      </c>
      <c r="AM358">
        <v>1</v>
      </c>
      <c r="AN358">
        <v>0.50041348532399998</v>
      </c>
      <c r="AO358">
        <v>23008</v>
      </c>
    </row>
    <row r="359" spans="1:41" x14ac:dyDescent="0.25">
      <c r="A359" t="s">
        <v>102</v>
      </c>
      <c r="B359" t="s">
        <v>121</v>
      </c>
      <c r="C359" t="s">
        <v>66</v>
      </c>
      <c r="D359" t="s">
        <v>864</v>
      </c>
      <c r="E359">
        <v>48</v>
      </c>
      <c r="F359">
        <v>4.1269022439999999E-3</v>
      </c>
      <c r="G359" t="s">
        <v>847</v>
      </c>
      <c r="H359">
        <v>8</v>
      </c>
      <c r="I359">
        <v>6.87817040667E-4</v>
      </c>
      <c r="J359" t="s">
        <v>865</v>
      </c>
      <c r="K359">
        <v>7</v>
      </c>
      <c r="L359">
        <v>6.0183991058399998E-4</v>
      </c>
      <c r="M359" t="s">
        <v>1276</v>
      </c>
      <c r="N359">
        <v>6</v>
      </c>
      <c r="O359">
        <v>5.1586278049999999E-4</v>
      </c>
      <c r="P359" t="s">
        <v>1270</v>
      </c>
      <c r="Q359">
        <v>6</v>
      </c>
      <c r="R359">
        <v>5.1586278049999999E-4</v>
      </c>
      <c r="S359" t="s">
        <v>1273</v>
      </c>
      <c r="T359">
        <v>6</v>
      </c>
      <c r="U359">
        <v>5.1586278049999999E-4</v>
      </c>
      <c r="V359" t="s">
        <v>1271</v>
      </c>
      <c r="W359">
        <v>6</v>
      </c>
      <c r="X359">
        <v>5.1586278049999999E-4</v>
      </c>
      <c r="Y359" t="s">
        <v>1272</v>
      </c>
      <c r="Z359">
        <v>5</v>
      </c>
      <c r="AA359">
        <v>4.2988565041700001E-4</v>
      </c>
      <c r="AB359" t="s">
        <v>1464</v>
      </c>
      <c r="AC359">
        <v>5</v>
      </c>
      <c r="AD359">
        <v>4.2988565041700001E-4</v>
      </c>
      <c r="AE359" t="s">
        <v>1274</v>
      </c>
      <c r="AF359">
        <v>4</v>
      </c>
      <c r="AG359">
        <v>3.4390852033399998E-4</v>
      </c>
      <c r="AH359">
        <v>10841</v>
      </c>
      <c r="AI359">
        <v>0.932078067234</v>
      </c>
      <c r="AJ359">
        <v>48</v>
      </c>
      <c r="AK359">
        <v>1.0414577363899999</v>
      </c>
      <c r="AL359">
        <v>1</v>
      </c>
      <c r="AM359">
        <v>1</v>
      </c>
      <c r="AN359">
        <v>0.51096545612599997</v>
      </c>
      <c r="AO359">
        <v>11631</v>
      </c>
    </row>
    <row r="360" spans="1:41" x14ac:dyDescent="0.25">
      <c r="A360" t="s">
        <v>115</v>
      </c>
      <c r="B360" t="s">
        <v>121</v>
      </c>
      <c r="C360" t="s">
        <v>66</v>
      </c>
      <c r="D360" t="s">
        <v>1277</v>
      </c>
      <c r="E360">
        <v>11</v>
      </c>
      <c r="F360">
        <v>8.1427196683699998E-4</v>
      </c>
      <c r="G360" t="s">
        <v>1278</v>
      </c>
      <c r="H360">
        <v>7</v>
      </c>
      <c r="I360">
        <v>5.1817306980500002E-4</v>
      </c>
      <c r="J360" t="s">
        <v>1280</v>
      </c>
      <c r="K360">
        <v>6</v>
      </c>
      <c r="L360">
        <v>4.4414834554699998E-4</v>
      </c>
      <c r="M360" t="s">
        <v>1279</v>
      </c>
      <c r="N360">
        <v>6</v>
      </c>
      <c r="O360">
        <v>4.4414834554699998E-4</v>
      </c>
      <c r="P360" t="s">
        <v>1465</v>
      </c>
      <c r="Q360">
        <v>6</v>
      </c>
      <c r="R360">
        <v>4.4414834554699998E-4</v>
      </c>
      <c r="S360" t="s">
        <v>1283</v>
      </c>
      <c r="T360">
        <v>5</v>
      </c>
      <c r="U360">
        <v>3.7012362129E-4</v>
      </c>
      <c r="V360" t="s">
        <v>1276</v>
      </c>
      <c r="W360">
        <v>5</v>
      </c>
      <c r="X360">
        <v>3.7012362129E-4</v>
      </c>
      <c r="Y360" t="s">
        <v>1466</v>
      </c>
      <c r="Z360">
        <v>5</v>
      </c>
      <c r="AA360">
        <v>3.7012362129E-4</v>
      </c>
      <c r="AB360" t="s">
        <v>1285</v>
      </c>
      <c r="AC360">
        <v>5</v>
      </c>
      <c r="AD360">
        <v>3.7012362129E-4</v>
      </c>
      <c r="AE360" t="s">
        <v>1467</v>
      </c>
      <c r="AF360">
        <v>5</v>
      </c>
      <c r="AG360">
        <v>3.7012362129E-4</v>
      </c>
      <c r="AH360">
        <v>12310</v>
      </c>
      <c r="AI360">
        <v>0.91124435561499995</v>
      </c>
      <c r="AJ360">
        <v>11</v>
      </c>
      <c r="AK360">
        <v>1.0528407762500001</v>
      </c>
      <c r="AL360">
        <v>1</v>
      </c>
      <c r="AM360">
        <v>1</v>
      </c>
      <c r="AN360">
        <v>0.30043923288399998</v>
      </c>
      <c r="AO360">
        <v>13509</v>
      </c>
    </row>
    <row r="361" spans="1:41" x14ac:dyDescent="0.25">
      <c r="A361" t="s">
        <v>93</v>
      </c>
      <c r="B361" t="s">
        <v>121</v>
      </c>
      <c r="C361" t="s">
        <v>66</v>
      </c>
      <c r="D361" t="s">
        <v>1286</v>
      </c>
      <c r="E361">
        <v>13</v>
      </c>
      <c r="F361">
        <v>1.14689016321E-3</v>
      </c>
      <c r="G361" t="s">
        <v>1287</v>
      </c>
      <c r="H361">
        <v>11</v>
      </c>
      <c r="I361">
        <v>9.7044552271700001E-4</v>
      </c>
      <c r="J361" t="s">
        <v>1224</v>
      </c>
      <c r="K361">
        <v>11</v>
      </c>
      <c r="L361">
        <v>9.7044552271700001E-4</v>
      </c>
      <c r="M361" t="s">
        <v>1288</v>
      </c>
      <c r="N361">
        <v>9</v>
      </c>
      <c r="O361">
        <v>7.9400088222299995E-4</v>
      </c>
      <c r="P361" t="s">
        <v>1289</v>
      </c>
      <c r="Q361">
        <v>8</v>
      </c>
      <c r="R361">
        <v>7.0577856197600003E-4</v>
      </c>
      <c r="S361" t="s">
        <v>1290</v>
      </c>
      <c r="T361">
        <v>7</v>
      </c>
      <c r="U361">
        <v>6.17556241729E-4</v>
      </c>
      <c r="V361" t="s">
        <v>1291</v>
      </c>
      <c r="W361">
        <v>7</v>
      </c>
      <c r="X361">
        <v>6.17556241729E-4</v>
      </c>
      <c r="Y361" t="s">
        <v>1244</v>
      </c>
      <c r="Z361">
        <v>6</v>
      </c>
      <c r="AA361">
        <v>5.2933392148199997E-4</v>
      </c>
      <c r="AB361" t="s">
        <v>1468</v>
      </c>
      <c r="AC361">
        <v>6</v>
      </c>
      <c r="AD361">
        <v>5.2933392148199997E-4</v>
      </c>
      <c r="AE361" t="s">
        <v>1272</v>
      </c>
      <c r="AF361">
        <v>6</v>
      </c>
      <c r="AG361">
        <v>5.2933392148199997E-4</v>
      </c>
      <c r="AH361">
        <v>9928</v>
      </c>
      <c r="AI361">
        <v>0.87587119541199998</v>
      </c>
      <c r="AJ361">
        <v>13</v>
      </c>
      <c r="AK361">
        <v>1.0781889089700001</v>
      </c>
      <c r="AL361">
        <v>1</v>
      </c>
      <c r="AM361">
        <v>1</v>
      </c>
      <c r="AN361">
        <v>0.40982519848799998</v>
      </c>
      <c r="AO361">
        <v>11335</v>
      </c>
    </row>
    <row r="362" spans="1:41" x14ac:dyDescent="0.25">
      <c r="A362" t="s">
        <v>118</v>
      </c>
      <c r="B362" t="s">
        <v>141</v>
      </c>
      <c r="C362" t="s">
        <v>66</v>
      </c>
      <c r="D362" t="s">
        <v>906</v>
      </c>
      <c r="E362">
        <v>21</v>
      </c>
      <c r="F362">
        <v>5.3653551354099997E-3</v>
      </c>
      <c r="G362" t="s">
        <v>1469</v>
      </c>
      <c r="H362">
        <v>4</v>
      </c>
      <c r="I362">
        <v>1.0219724067499999E-3</v>
      </c>
      <c r="J362" t="s">
        <v>1470</v>
      </c>
      <c r="K362">
        <v>4</v>
      </c>
      <c r="L362">
        <v>1.0219724067499999E-3</v>
      </c>
      <c r="M362" t="s">
        <v>1294</v>
      </c>
      <c r="N362">
        <v>4</v>
      </c>
      <c r="O362">
        <v>1.0219724067499999E-3</v>
      </c>
      <c r="P362" t="s">
        <v>1295</v>
      </c>
      <c r="Q362">
        <v>3</v>
      </c>
      <c r="R362">
        <v>7.6647930505900001E-4</v>
      </c>
      <c r="S362" t="s">
        <v>1471</v>
      </c>
      <c r="T362">
        <v>3</v>
      </c>
      <c r="U362">
        <v>7.6647930505900001E-4</v>
      </c>
      <c r="V362" t="s">
        <v>1298</v>
      </c>
      <c r="W362">
        <v>3</v>
      </c>
      <c r="X362">
        <v>7.6647930505900001E-4</v>
      </c>
      <c r="Y362" t="s">
        <v>1299</v>
      </c>
      <c r="Z362">
        <v>3</v>
      </c>
      <c r="AA362">
        <v>7.6647930505900001E-4</v>
      </c>
      <c r="AB362" t="s">
        <v>1472</v>
      </c>
      <c r="AC362">
        <v>3</v>
      </c>
      <c r="AD362">
        <v>7.6647930505900001E-4</v>
      </c>
      <c r="AE362" t="s">
        <v>1473</v>
      </c>
      <c r="AF362">
        <v>2</v>
      </c>
      <c r="AG362">
        <v>5.1098620337300003E-4</v>
      </c>
      <c r="AH362">
        <v>3778</v>
      </c>
      <c r="AI362">
        <v>0.965252938171</v>
      </c>
      <c r="AJ362">
        <v>21</v>
      </c>
      <c r="AK362">
        <v>1.02166536152</v>
      </c>
      <c r="AL362">
        <v>1</v>
      </c>
      <c r="AM362">
        <v>1</v>
      </c>
      <c r="AN362">
        <v>0.35734518618799999</v>
      </c>
      <c r="AO362">
        <v>3914</v>
      </c>
    </row>
    <row r="363" spans="1:41" x14ac:dyDescent="0.25">
      <c r="A363" t="s">
        <v>100</v>
      </c>
      <c r="B363" t="s">
        <v>141</v>
      </c>
      <c r="C363" t="s">
        <v>66</v>
      </c>
      <c r="D363" t="s">
        <v>1119</v>
      </c>
      <c r="E363">
        <v>21</v>
      </c>
      <c r="F363">
        <v>8.7755954868399995E-3</v>
      </c>
      <c r="G363" t="s">
        <v>918</v>
      </c>
      <c r="H363">
        <v>6</v>
      </c>
      <c r="I363">
        <v>2.50731299624E-3</v>
      </c>
      <c r="J363" t="s">
        <v>1121</v>
      </c>
      <c r="K363">
        <v>3</v>
      </c>
      <c r="L363">
        <v>1.25365649812E-3</v>
      </c>
      <c r="M363" t="s">
        <v>1301</v>
      </c>
      <c r="N363">
        <v>2</v>
      </c>
      <c r="O363">
        <v>8.3577099874599997E-4</v>
      </c>
      <c r="P363" t="s">
        <v>1474</v>
      </c>
      <c r="Q363">
        <v>2</v>
      </c>
      <c r="R363">
        <v>8.3577099874599997E-4</v>
      </c>
      <c r="S363" t="s">
        <v>1475</v>
      </c>
      <c r="T363">
        <v>2</v>
      </c>
      <c r="U363">
        <v>8.3577099874599997E-4</v>
      </c>
      <c r="V363" t="s">
        <v>1476</v>
      </c>
      <c r="W363">
        <v>2</v>
      </c>
      <c r="X363">
        <v>8.3577099874599997E-4</v>
      </c>
      <c r="Y363" t="s">
        <v>1477</v>
      </c>
      <c r="Z363">
        <v>2</v>
      </c>
      <c r="AA363">
        <v>8.3577099874599997E-4</v>
      </c>
      <c r="AB363" t="s">
        <v>1478</v>
      </c>
      <c r="AC363">
        <v>2</v>
      </c>
      <c r="AD363">
        <v>8.3577099874599997E-4</v>
      </c>
      <c r="AE363" t="s">
        <v>1306</v>
      </c>
      <c r="AF363">
        <v>2</v>
      </c>
      <c r="AG363">
        <v>8.3577099874599997E-4</v>
      </c>
      <c r="AH363">
        <v>2333</v>
      </c>
      <c r="AI363">
        <v>0.97492687003800005</v>
      </c>
      <c r="AJ363">
        <v>21</v>
      </c>
      <c r="AK363">
        <v>1.0178647384099999</v>
      </c>
      <c r="AL363">
        <v>1</v>
      </c>
      <c r="AM363">
        <v>1</v>
      </c>
      <c r="AN363">
        <v>0.434208080489</v>
      </c>
      <c r="AO363">
        <v>2393</v>
      </c>
    </row>
    <row r="364" spans="1:41" x14ac:dyDescent="0.25">
      <c r="A364" t="s">
        <v>84</v>
      </c>
      <c r="B364" t="s">
        <v>141</v>
      </c>
      <c r="C364" t="s">
        <v>66</v>
      </c>
      <c r="D364" t="s">
        <v>1479</v>
      </c>
      <c r="E364">
        <v>3</v>
      </c>
      <c r="F364">
        <v>9.0090090090100001E-4</v>
      </c>
      <c r="G364" t="s">
        <v>1480</v>
      </c>
      <c r="H364">
        <v>2</v>
      </c>
      <c r="I364">
        <v>6.0060060060099999E-4</v>
      </c>
      <c r="J364" t="s">
        <v>1309</v>
      </c>
      <c r="K364">
        <v>2</v>
      </c>
      <c r="L364">
        <v>6.0060060060099999E-4</v>
      </c>
      <c r="M364" t="s">
        <v>1311</v>
      </c>
      <c r="N364">
        <v>2</v>
      </c>
      <c r="O364">
        <v>6.0060060060099999E-4</v>
      </c>
      <c r="P364" t="s">
        <v>1481</v>
      </c>
      <c r="Q364">
        <v>2</v>
      </c>
      <c r="R364">
        <v>6.0060060060099999E-4</v>
      </c>
      <c r="S364" t="s">
        <v>1482</v>
      </c>
      <c r="T364">
        <v>2</v>
      </c>
      <c r="U364">
        <v>6.0060060060099999E-4</v>
      </c>
      <c r="V364" t="s">
        <v>1483</v>
      </c>
      <c r="W364">
        <v>2</v>
      </c>
      <c r="X364">
        <v>6.0060060060099999E-4</v>
      </c>
      <c r="Y364" t="s">
        <v>1484</v>
      </c>
      <c r="Z364">
        <v>1</v>
      </c>
      <c r="AA364">
        <v>3.0030030030000002E-4</v>
      </c>
      <c r="AB364" t="s">
        <v>1485</v>
      </c>
      <c r="AC364">
        <v>1</v>
      </c>
      <c r="AD364">
        <v>3.0030030030000002E-4</v>
      </c>
      <c r="AE364" t="s">
        <v>1486</v>
      </c>
      <c r="AF364">
        <v>1</v>
      </c>
      <c r="AG364">
        <v>3.0030030030000002E-4</v>
      </c>
      <c r="AH364">
        <v>3315</v>
      </c>
      <c r="AI364">
        <v>0.99549549549500005</v>
      </c>
      <c r="AJ364">
        <v>3</v>
      </c>
      <c r="AK364">
        <v>1.00240818784</v>
      </c>
      <c r="AL364">
        <v>1</v>
      </c>
      <c r="AM364">
        <v>1</v>
      </c>
      <c r="AN364">
        <v>5.4812730543600002E-2</v>
      </c>
      <c r="AO364">
        <v>3330</v>
      </c>
    </row>
    <row r="365" spans="1:41" x14ac:dyDescent="0.25">
      <c r="A365" t="s">
        <v>89</v>
      </c>
      <c r="B365" t="s">
        <v>141</v>
      </c>
      <c r="C365" t="s">
        <v>66</v>
      </c>
      <c r="D365" t="s">
        <v>935</v>
      </c>
      <c r="E365">
        <v>4</v>
      </c>
      <c r="F365">
        <v>1.19832234871E-3</v>
      </c>
      <c r="G365" t="s">
        <v>1487</v>
      </c>
      <c r="H365">
        <v>2</v>
      </c>
      <c r="I365">
        <v>5.9916117435599998E-4</v>
      </c>
      <c r="J365" t="s">
        <v>1488</v>
      </c>
      <c r="K365">
        <v>2</v>
      </c>
      <c r="L365">
        <v>5.9916117435599998E-4</v>
      </c>
      <c r="M365" t="s">
        <v>1489</v>
      </c>
      <c r="N365">
        <v>2</v>
      </c>
      <c r="O365">
        <v>5.9916117435599998E-4</v>
      </c>
      <c r="P365" t="s">
        <v>1320</v>
      </c>
      <c r="Q365">
        <v>2</v>
      </c>
      <c r="R365">
        <v>5.9916117435599998E-4</v>
      </c>
      <c r="S365" t="s">
        <v>1490</v>
      </c>
      <c r="T365">
        <v>2</v>
      </c>
      <c r="U365">
        <v>5.9916117435599998E-4</v>
      </c>
      <c r="V365" t="s">
        <v>1491</v>
      </c>
      <c r="W365">
        <v>2</v>
      </c>
      <c r="X365">
        <v>5.9916117435599998E-4</v>
      </c>
      <c r="Y365" t="s">
        <v>1492</v>
      </c>
      <c r="Z365">
        <v>2</v>
      </c>
      <c r="AA365">
        <v>5.9916117435599998E-4</v>
      </c>
      <c r="AB365" t="s">
        <v>1493</v>
      </c>
      <c r="AC365">
        <v>2</v>
      </c>
      <c r="AD365">
        <v>5.9916117435599998E-4</v>
      </c>
      <c r="AE365" t="s">
        <v>1494</v>
      </c>
      <c r="AF365">
        <v>2</v>
      </c>
      <c r="AG365">
        <v>5.9916117435599998E-4</v>
      </c>
      <c r="AH365">
        <v>3300</v>
      </c>
      <c r="AI365">
        <v>0.98861593768699996</v>
      </c>
      <c r="AJ365">
        <v>4</v>
      </c>
      <c r="AK365">
        <v>1.00602772755</v>
      </c>
      <c r="AL365">
        <v>1</v>
      </c>
      <c r="AM365">
        <v>1</v>
      </c>
      <c r="AN365">
        <v>8.8315979931999994E-2</v>
      </c>
      <c r="AO365">
        <v>3338</v>
      </c>
    </row>
    <row r="366" spans="1:41" x14ac:dyDescent="0.25">
      <c r="A366" t="s">
        <v>91</v>
      </c>
      <c r="B366" t="s">
        <v>141</v>
      </c>
      <c r="C366" t="s">
        <v>66</v>
      </c>
      <c r="D366" t="s">
        <v>945</v>
      </c>
      <c r="E366">
        <v>13</v>
      </c>
      <c r="F366">
        <v>3.63941769317E-3</v>
      </c>
      <c r="G366" t="s">
        <v>946</v>
      </c>
      <c r="H366">
        <v>5</v>
      </c>
      <c r="I366">
        <v>1.3997760358299999E-3</v>
      </c>
      <c r="J366" t="s">
        <v>948</v>
      </c>
      <c r="K366">
        <v>4</v>
      </c>
      <c r="L366">
        <v>1.1198208286699999E-3</v>
      </c>
      <c r="M366" t="s">
        <v>949</v>
      </c>
      <c r="N366">
        <v>4</v>
      </c>
      <c r="O366">
        <v>1.1198208286699999E-3</v>
      </c>
      <c r="P366" t="s">
        <v>1133</v>
      </c>
      <c r="Q366">
        <v>3</v>
      </c>
      <c r="R366">
        <v>8.3986562150100005E-4</v>
      </c>
      <c r="S366" t="s">
        <v>1495</v>
      </c>
      <c r="T366">
        <v>2</v>
      </c>
      <c r="U366">
        <v>5.59910414334E-4</v>
      </c>
      <c r="V366" t="s">
        <v>1496</v>
      </c>
      <c r="W366">
        <v>2</v>
      </c>
      <c r="X366">
        <v>5.59910414334E-4</v>
      </c>
      <c r="Y366" t="s">
        <v>1330</v>
      </c>
      <c r="Z366">
        <v>2</v>
      </c>
      <c r="AA366">
        <v>5.59910414334E-4</v>
      </c>
      <c r="AB366" t="s">
        <v>1497</v>
      </c>
      <c r="AC366">
        <v>2</v>
      </c>
      <c r="AD366">
        <v>5.59910414334E-4</v>
      </c>
      <c r="AE366" t="s">
        <v>1498</v>
      </c>
      <c r="AF366">
        <v>2</v>
      </c>
      <c r="AG366">
        <v>5.59910414334E-4</v>
      </c>
      <c r="AH366">
        <v>3507</v>
      </c>
      <c r="AI366">
        <v>0.98180291153400001</v>
      </c>
      <c r="AJ366">
        <v>13</v>
      </c>
      <c r="AK366">
        <v>1.011898017</v>
      </c>
      <c r="AL366">
        <v>1</v>
      </c>
      <c r="AM366">
        <v>1</v>
      </c>
      <c r="AN366">
        <v>0.237730227333</v>
      </c>
      <c r="AO366">
        <v>3572</v>
      </c>
    </row>
    <row r="367" spans="1:41" x14ac:dyDescent="0.25">
      <c r="A367" t="s">
        <v>113</v>
      </c>
      <c r="B367" t="s">
        <v>141</v>
      </c>
      <c r="C367" t="s">
        <v>66</v>
      </c>
      <c r="D367" t="s">
        <v>955</v>
      </c>
      <c r="E367">
        <v>25</v>
      </c>
      <c r="F367">
        <v>4.0199388969299997E-3</v>
      </c>
      <c r="G367" t="s">
        <v>956</v>
      </c>
      <c r="H367">
        <v>23</v>
      </c>
      <c r="I367">
        <v>3.69834378517E-3</v>
      </c>
      <c r="J367" t="s">
        <v>945</v>
      </c>
      <c r="K367">
        <v>19</v>
      </c>
      <c r="L367">
        <v>3.0551535616700001E-3</v>
      </c>
      <c r="M367" t="s">
        <v>957</v>
      </c>
      <c r="N367">
        <v>17</v>
      </c>
      <c r="O367">
        <v>2.73355844991E-3</v>
      </c>
      <c r="P367" t="s">
        <v>1134</v>
      </c>
      <c r="Q367">
        <v>9</v>
      </c>
      <c r="R367">
        <v>1.44717800289E-3</v>
      </c>
      <c r="S367" t="s">
        <v>946</v>
      </c>
      <c r="T367">
        <v>5</v>
      </c>
      <c r="U367">
        <v>8.0398777938600001E-4</v>
      </c>
      <c r="V367" t="s">
        <v>1135</v>
      </c>
      <c r="W367">
        <v>5</v>
      </c>
      <c r="X367">
        <v>8.0398777938600001E-4</v>
      </c>
      <c r="Y367" t="s">
        <v>960</v>
      </c>
      <c r="Z367">
        <v>5</v>
      </c>
      <c r="AA367">
        <v>8.0398777938600001E-4</v>
      </c>
      <c r="AB367" t="s">
        <v>1333</v>
      </c>
      <c r="AC367">
        <v>4</v>
      </c>
      <c r="AD367">
        <v>6.4319022350900002E-4</v>
      </c>
      <c r="AE367" t="s">
        <v>1334</v>
      </c>
      <c r="AF367">
        <v>3</v>
      </c>
      <c r="AG367">
        <v>4.8239266763100002E-4</v>
      </c>
      <c r="AH367">
        <v>6025</v>
      </c>
      <c r="AI367">
        <v>0.96880527415999995</v>
      </c>
      <c r="AJ367">
        <v>25</v>
      </c>
      <c r="AK367">
        <v>1.0243781914000001</v>
      </c>
      <c r="AL367">
        <v>1</v>
      </c>
      <c r="AM367">
        <v>1</v>
      </c>
      <c r="AN367">
        <v>0.54728512316800004</v>
      </c>
      <c r="AO367">
        <v>6219</v>
      </c>
    </row>
    <row r="368" spans="1:41" x14ac:dyDescent="0.25">
      <c r="A368" t="s">
        <v>98</v>
      </c>
      <c r="B368" t="s">
        <v>141</v>
      </c>
      <c r="C368" t="s">
        <v>66</v>
      </c>
      <c r="D368" t="s">
        <v>962</v>
      </c>
      <c r="E368">
        <v>37</v>
      </c>
      <c r="F368">
        <v>6.4583696980300004E-3</v>
      </c>
      <c r="G368" t="s">
        <v>1136</v>
      </c>
      <c r="H368">
        <v>19</v>
      </c>
      <c r="I368">
        <v>3.3164601152E-3</v>
      </c>
      <c r="J368" t="s">
        <v>945</v>
      </c>
      <c r="K368">
        <v>18</v>
      </c>
      <c r="L368">
        <v>3.1419095828200002E-3</v>
      </c>
      <c r="M368" t="s">
        <v>1137</v>
      </c>
      <c r="N368">
        <v>17</v>
      </c>
      <c r="O368">
        <v>2.9673590504499998E-3</v>
      </c>
      <c r="P368" t="s">
        <v>966</v>
      </c>
      <c r="Q368">
        <v>13</v>
      </c>
      <c r="R368">
        <v>2.2691569209299998E-3</v>
      </c>
      <c r="S368" t="s">
        <v>967</v>
      </c>
      <c r="T368">
        <v>8</v>
      </c>
      <c r="U368">
        <v>1.3964042590300001E-3</v>
      </c>
      <c r="V368" t="s">
        <v>1138</v>
      </c>
      <c r="W368">
        <v>7</v>
      </c>
      <c r="X368">
        <v>1.2218537266499999E-3</v>
      </c>
      <c r="Y368" t="s">
        <v>956</v>
      </c>
      <c r="Z368">
        <v>6</v>
      </c>
      <c r="AA368">
        <v>1.0473031942699999E-3</v>
      </c>
      <c r="AB368" t="s">
        <v>1499</v>
      </c>
      <c r="AC368">
        <v>3</v>
      </c>
      <c r="AD368">
        <v>5.2365159713699998E-4</v>
      </c>
      <c r="AE368" t="s">
        <v>1500</v>
      </c>
      <c r="AF368">
        <v>3</v>
      </c>
      <c r="AG368">
        <v>5.2365159713699998E-4</v>
      </c>
      <c r="AH368">
        <v>5514</v>
      </c>
      <c r="AI368">
        <v>0.96247163553799997</v>
      </c>
      <c r="AJ368">
        <v>37</v>
      </c>
      <c r="AK368">
        <v>1.02965492451</v>
      </c>
      <c r="AL368">
        <v>1</v>
      </c>
      <c r="AM368">
        <v>1</v>
      </c>
      <c r="AN368">
        <v>0.66683083344600003</v>
      </c>
      <c r="AO368">
        <v>5729</v>
      </c>
    </row>
    <row r="369" spans="1:41" x14ac:dyDescent="0.25">
      <c r="A369" t="s">
        <v>117</v>
      </c>
      <c r="B369" t="s">
        <v>141</v>
      </c>
      <c r="C369" t="s">
        <v>66</v>
      </c>
      <c r="D369" t="s">
        <v>971</v>
      </c>
      <c r="E369">
        <v>17</v>
      </c>
      <c r="F369">
        <v>2.32081911263E-3</v>
      </c>
      <c r="G369" t="s">
        <v>945</v>
      </c>
      <c r="H369">
        <v>13</v>
      </c>
      <c r="I369">
        <v>1.7747440272999999E-3</v>
      </c>
      <c r="J369" t="s">
        <v>1140</v>
      </c>
      <c r="K369">
        <v>10</v>
      </c>
      <c r="L369">
        <v>1.36518771331E-3</v>
      </c>
      <c r="M369" t="s">
        <v>1141</v>
      </c>
      <c r="N369">
        <v>4</v>
      </c>
      <c r="O369">
        <v>5.4607508532399996E-4</v>
      </c>
      <c r="P369" t="s">
        <v>1337</v>
      </c>
      <c r="Q369">
        <v>3</v>
      </c>
      <c r="R369">
        <v>4.09556313993E-4</v>
      </c>
      <c r="S369" t="s">
        <v>1338</v>
      </c>
      <c r="T369">
        <v>3</v>
      </c>
      <c r="U369">
        <v>4.09556313993E-4</v>
      </c>
      <c r="V369" t="s">
        <v>1501</v>
      </c>
      <c r="W369">
        <v>3</v>
      </c>
      <c r="X369">
        <v>4.09556313993E-4</v>
      </c>
      <c r="Y369" t="s">
        <v>1502</v>
      </c>
      <c r="Z369">
        <v>3</v>
      </c>
      <c r="AA369">
        <v>4.09556313993E-4</v>
      </c>
      <c r="AB369" t="s">
        <v>1341</v>
      </c>
      <c r="AC369">
        <v>3</v>
      </c>
      <c r="AD369">
        <v>4.09556313993E-4</v>
      </c>
      <c r="AE369" t="s">
        <v>1503</v>
      </c>
      <c r="AF369">
        <v>2</v>
      </c>
      <c r="AG369">
        <v>2.7303754266199998E-4</v>
      </c>
      <c r="AH369">
        <v>7218</v>
      </c>
      <c r="AI369">
        <v>0.98539249146800001</v>
      </c>
      <c r="AJ369">
        <v>17</v>
      </c>
      <c r="AK369">
        <v>1.0102054889000001</v>
      </c>
      <c r="AL369">
        <v>1</v>
      </c>
      <c r="AM369">
        <v>1</v>
      </c>
      <c r="AN369">
        <v>0.27118418552200002</v>
      </c>
      <c r="AO369">
        <v>7325</v>
      </c>
    </row>
    <row r="370" spans="1:41" x14ac:dyDescent="0.25">
      <c r="A370" t="s">
        <v>119</v>
      </c>
      <c r="B370" t="s">
        <v>141</v>
      </c>
      <c r="C370" t="s">
        <v>66</v>
      </c>
      <c r="D370" t="s">
        <v>982</v>
      </c>
      <c r="E370">
        <v>5</v>
      </c>
      <c r="F370">
        <v>7.7942322681199996E-4</v>
      </c>
      <c r="G370" t="s">
        <v>988</v>
      </c>
      <c r="H370">
        <v>4</v>
      </c>
      <c r="I370">
        <v>6.2353858145E-4</v>
      </c>
      <c r="J370" t="s">
        <v>1504</v>
      </c>
      <c r="K370">
        <v>3</v>
      </c>
      <c r="L370">
        <v>4.6765393608700002E-4</v>
      </c>
      <c r="M370" t="s">
        <v>1505</v>
      </c>
      <c r="N370">
        <v>2</v>
      </c>
      <c r="O370">
        <v>3.11769290725E-4</v>
      </c>
      <c r="P370" t="s">
        <v>1506</v>
      </c>
      <c r="Q370">
        <v>2</v>
      </c>
      <c r="R370">
        <v>3.11769290725E-4</v>
      </c>
      <c r="S370" t="s">
        <v>1507</v>
      </c>
      <c r="T370">
        <v>2</v>
      </c>
      <c r="U370">
        <v>3.11769290725E-4</v>
      </c>
      <c r="V370" t="s">
        <v>1508</v>
      </c>
      <c r="W370">
        <v>2</v>
      </c>
      <c r="X370">
        <v>3.11769290725E-4</v>
      </c>
      <c r="Y370" t="s">
        <v>1509</v>
      </c>
      <c r="Z370">
        <v>2</v>
      </c>
      <c r="AA370">
        <v>3.11769290725E-4</v>
      </c>
      <c r="AB370" t="s">
        <v>1510</v>
      </c>
      <c r="AC370">
        <v>2</v>
      </c>
      <c r="AD370">
        <v>3.11769290725E-4</v>
      </c>
      <c r="AE370" t="s">
        <v>1511</v>
      </c>
      <c r="AF370">
        <v>2</v>
      </c>
      <c r="AG370">
        <v>3.11769290725E-4</v>
      </c>
      <c r="AH370">
        <v>6345</v>
      </c>
      <c r="AI370">
        <v>0.98908807482500005</v>
      </c>
      <c r="AJ370">
        <v>5</v>
      </c>
      <c r="AK370">
        <v>1.0059589148500001</v>
      </c>
      <c r="AL370">
        <v>1</v>
      </c>
      <c r="AM370">
        <v>1</v>
      </c>
      <c r="AN370">
        <v>9.5182336375300006E-2</v>
      </c>
      <c r="AO370">
        <v>6415</v>
      </c>
    </row>
    <row r="371" spans="1:41" x14ac:dyDescent="0.25">
      <c r="A371" t="s">
        <v>81</v>
      </c>
      <c r="B371" t="s">
        <v>141</v>
      </c>
      <c r="C371" t="s">
        <v>66</v>
      </c>
      <c r="D371" t="s">
        <v>989</v>
      </c>
      <c r="E371">
        <v>11</v>
      </c>
      <c r="F371">
        <v>1.47750167898E-3</v>
      </c>
      <c r="G371" t="s">
        <v>956</v>
      </c>
      <c r="H371">
        <v>11</v>
      </c>
      <c r="I371">
        <v>1.47750167898E-3</v>
      </c>
      <c r="J371" t="s">
        <v>955</v>
      </c>
      <c r="K371">
        <v>10</v>
      </c>
      <c r="L371">
        <v>1.34318334453E-3</v>
      </c>
      <c r="M371" t="s">
        <v>1145</v>
      </c>
      <c r="N371">
        <v>9</v>
      </c>
      <c r="O371">
        <v>1.2088650100699999E-3</v>
      </c>
      <c r="P371" t="s">
        <v>991</v>
      </c>
      <c r="Q371">
        <v>8</v>
      </c>
      <c r="R371">
        <v>1.0745466756200001E-3</v>
      </c>
      <c r="S371" t="s">
        <v>993</v>
      </c>
      <c r="T371">
        <v>5</v>
      </c>
      <c r="U371">
        <v>6.7159167226299996E-4</v>
      </c>
      <c r="V371" t="s">
        <v>962</v>
      </c>
      <c r="W371">
        <v>5</v>
      </c>
      <c r="X371">
        <v>6.7159167226299996E-4</v>
      </c>
      <c r="Y371" t="s">
        <v>960</v>
      </c>
      <c r="Z371">
        <v>5</v>
      </c>
      <c r="AA371">
        <v>6.7159167226299996E-4</v>
      </c>
      <c r="AB371" t="s">
        <v>1351</v>
      </c>
      <c r="AC371">
        <v>5</v>
      </c>
      <c r="AD371">
        <v>6.7159167226299996E-4</v>
      </c>
      <c r="AE371" t="s">
        <v>1512</v>
      </c>
      <c r="AF371">
        <v>4</v>
      </c>
      <c r="AG371">
        <v>5.3727333781099999E-4</v>
      </c>
      <c r="AH371">
        <v>7042</v>
      </c>
      <c r="AI371">
        <v>0.94586971121600005</v>
      </c>
      <c r="AJ371">
        <v>11</v>
      </c>
      <c r="AK371">
        <v>1.0341714126999999</v>
      </c>
      <c r="AL371">
        <v>1</v>
      </c>
      <c r="AM371">
        <v>1</v>
      </c>
      <c r="AN371">
        <v>0.31703801594300002</v>
      </c>
      <c r="AO371">
        <v>7445</v>
      </c>
    </row>
    <row r="372" spans="1:41" x14ac:dyDescent="0.25">
      <c r="A372" t="s">
        <v>101</v>
      </c>
      <c r="B372" t="s">
        <v>141</v>
      </c>
      <c r="C372" t="s">
        <v>66</v>
      </c>
      <c r="D372" t="s">
        <v>996</v>
      </c>
      <c r="E372">
        <v>18</v>
      </c>
      <c r="F372">
        <v>2.3550961664300001E-3</v>
      </c>
      <c r="G372" t="s">
        <v>956</v>
      </c>
      <c r="H372">
        <v>11</v>
      </c>
      <c r="I372">
        <v>1.43922543504E-3</v>
      </c>
      <c r="J372" t="s">
        <v>997</v>
      </c>
      <c r="K372">
        <v>10</v>
      </c>
      <c r="L372">
        <v>1.3083867591300001E-3</v>
      </c>
      <c r="M372" t="s">
        <v>1148</v>
      </c>
      <c r="N372">
        <v>6</v>
      </c>
      <c r="O372">
        <v>7.8503205547599995E-4</v>
      </c>
      <c r="P372" t="s">
        <v>1353</v>
      </c>
      <c r="Q372">
        <v>5</v>
      </c>
      <c r="R372">
        <v>6.5419337956300002E-4</v>
      </c>
      <c r="S372" t="s">
        <v>1355</v>
      </c>
      <c r="T372">
        <v>5</v>
      </c>
      <c r="U372">
        <v>6.5419337956300002E-4</v>
      </c>
      <c r="V372" t="s">
        <v>1513</v>
      </c>
      <c r="W372">
        <v>4</v>
      </c>
      <c r="X372">
        <v>5.2335470364999999E-4</v>
      </c>
      <c r="Y372" t="s">
        <v>1354</v>
      </c>
      <c r="Z372">
        <v>4</v>
      </c>
      <c r="AA372">
        <v>5.2335470364999999E-4</v>
      </c>
      <c r="AB372" t="s">
        <v>1356</v>
      </c>
      <c r="AC372">
        <v>4</v>
      </c>
      <c r="AD372">
        <v>5.2335470364999999E-4</v>
      </c>
      <c r="AE372" t="s">
        <v>1514</v>
      </c>
      <c r="AF372">
        <v>4</v>
      </c>
      <c r="AG372">
        <v>5.2335470364999999E-4</v>
      </c>
      <c r="AH372">
        <v>7367</v>
      </c>
      <c r="AI372">
        <v>0.96388852544799997</v>
      </c>
      <c r="AJ372">
        <v>18</v>
      </c>
      <c r="AK372">
        <v>1.0226117206300001</v>
      </c>
      <c r="AL372">
        <v>1</v>
      </c>
      <c r="AM372">
        <v>1</v>
      </c>
      <c r="AN372">
        <v>0.30366123294800001</v>
      </c>
      <c r="AO372">
        <v>7643</v>
      </c>
    </row>
    <row r="373" spans="1:41" x14ac:dyDescent="0.25">
      <c r="A373" t="s">
        <v>41</v>
      </c>
      <c r="B373" t="s">
        <v>141</v>
      </c>
      <c r="C373" t="s">
        <v>66</v>
      </c>
      <c r="D373" t="s">
        <v>1152</v>
      </c>
      <c r="E373">
        <v>18</v>
      </c>
      <c r="F373">
        <v>1.5521255497100001E-3</v>
      </c>
      <c r="G373" t="s">
        <v>1153</v>
      </c>
      <c r="H373">
        <v>15</v>
      </c>
      <c r="I373">
        <v>1.2934379580900001E-3</v>
      </c>
      <c r="J373" t="s">
        <v>1155</v>
      </c>
      <c r="K373">
        <v>7</v>
      </c>
      <c r="L373">
        <v>6.0360438044300001E-4</v>
      </c>
      <c r="M373" t="s">
        <v>1515</v>
      </c>
      <c r="N373">
        <v>6</v>
      </c>
      <c r="O373">
        <v>5.1737518323700005E-4</v>
      </c>
      <c r="P373" t="s">
        <v>1516</v>
      </c>
      <c r="Q373">
        <v>5</v>
      </c>
      <c r="R373">
        <v>4.3114598603099998E-4</v>
      </c>
      <c r="S373" t="s">
        <v>1517</v>
      </c>
      <c r="T373">
        <v>5</v>
      </c>
      <c r="U373">
        <v>4.3114598603099998E-4</v>
      </c>
      <c r="V373" t="s">
        <v>1518</v>
      </c>
      <c r="W373">
        <v>4</v>
      </c>
      <c r="X373">
        <v>3.4491678882500002E-4</v>
      </c>
      <c r="Y373" t="s">
        <v>1519</v>
      </c>
      <c r="Z373">
        <v>4</v>
      </c>
      <c r="AA373">
        <v>3.4491678882500002E-4</v>
      </c>
      <c r="AB373" t="s">
        <v>1520</v>
      </c>
      <c r="AC373">
        <v>4</v>
      </c>
      <c r="AD373">
        <v>3.4491678882500002E-4</v>
      </c>
      <c r="AE373" t="s">
        <v>1521</v>
      </c>
      <c r="AF373">
        <v>3</v>
      </c>
      <c r="AG373">
        <v>2.58687591619E-4</v>
      </c>
      <c r="AH373">
        <v>11291</v>
      </c>
      <c r="AI373">
        <v>0.97361386565499997</v>
      </c>
      <c r="AJ373">
        <v>18</v>
      </c>
      <c r="AK373">
        <v>1.0163891323400001</v>
      </c>
      <c r="AL373">
        <v>1</v>
      </c>
      <c r="AM373">
        <v>1</v>
      </c>
      <c r="AN373">
        <v>0.25909152147199999</v>
      </c>
      <c r="AO373">
        <v>11597</v>
      </c>
    </row>
    <row r="374" spans="1:41" x14ac:dyDescent="0.25">
      <c r="A374" t="s">
        <v>99</v>
      </c>
      <c r="B374" t="s">
        <v>141</v>
      </c>
      <c r="C374" t="s">
        <v>66</v>
      </c>
      <c r="D374" t="s">
        <v>1017</v>
      </c>
      <c r="E374">
        <v>6</v>
      </c>
      <c r="F374">
        <v>7.0414270625499995E-4</v>
      </c>
      <c r="G374" t="s">
        <v>1522</v>
      </c>
      <c r="H374">
        <v>4</v>
      </c>
      <c r="I374">
        <v>4.6942847083700001E-4</v>
      </c>
      <c r="J374" t="s">
        <v>1523</v>
      </c>
      <c r="K374">
        <v>3</v>
      </c>
      <c r="L374">
        <v>3.5207135312800001E-4</v>
      </c>
      <c r="M374" t="s">
        <v>1524</v>
      </c>
      <c r="N374">
        <v>3</v>
      </c>
      <c r="O374">
        <v>3.5207135312800001E-4</v>
      </c>
      <c r="P374" t="s">
        <v>1367</v>
      </c>
      <c r="Q374">
        <v>3</v>
      </c>
      <c r="R374">
        <v>3.5207135312800001E-4</v>
      </c>
      <c r="S374" t="s">
        <v>1525</v>
      </c>
      <c r="T374">
        <v>3</v>
      </c>
      <c r="U374">
        <v>3.5207135312800001E-4</v>
      </c>
      <c r="V374" t="s">
        <v>1370</v>
      </c>
      <c r="W374">
        <v>2</v>
      </c>
      <c r="X374">
        <v>2.34714235418E-4</v>
      </c>
      <c r="Y374" t="s">
        <v>1337</v>
      </c>
      <c r="Z374">
        <v>2</v>
      </c>
      <c r="AA374">
        <v>2.34714235418E-4</v>
      </c>
      <c r="AB374" t="s">
        <v>1526</v>
      </c>
      <c r="AC374">
        <v>2</v>
      </c>
      <c r="AD374">
        <v>2.34714235418E-4</v>
      </c>
      <c r="AE374" t="s">
        <v>1371</v>
      </c>
      <c r="AF374">
        <v>2</v>
      </c>
      <c r="AG374">
        <v>2.34714235418E-4</v>
      </c>
      <c r="AH374">
        <v>8423</v>
      </c>
      <c r="AI374">
        <v>0.98849900246400002</v>
      </c>
      <c r="AJ374">
        <v>6</v>
      </c>
      <c r="AK374">
        <v>1.00637770167</v>
      </c>
      <c r="AL374">
        <v>1</v>
      </c>
      <c r="AM374">
        <v>1</v>
      </c>
      <c r="AN374">
        <v>0.101747808449</v>
      </c>
      <c r="AO374">
        <v>8521</v>
      </c>
    </row>
    <row r="375" spans="1:41" x14ac:dyDescent="0.25">
      <c r="A375" t="s">
        <v>108</v>
      </c>
      <c r="B375" t="s">
        <v>141</v>
      </c>
      <c r="C375" t="s">
        <v>66</v>
      </c>
      <c r="D375" t="s">
        <v>1156</v>
      </c>
      <c r="E375">
        <v>6</v>
      </c>
      <c r="F375">
        <v>5.7786766830399995E-4</v>
      </c>
      <c r="G375" t="s">
        <v>1527</v>
      </c>
      <c r="H375">
        <v>4</v>
      </c>
      <c r="I375">
        <v>3.8524511220300003E-4</v>
      </c>
      <c r="J375" t="s">
        <v>1375</v>
      </c>
      <c r="K375">
        <v>3</v>
      </c>
      <c r="L375">
        <v>2.8893383415199998E-4</v>
      </c>
      <c r="M375" t="s">
        <v>1528</v>
      </c>
      <c r="N375">
        <v>3</v>
      </c>
      <c r="O375">
        <v>2.8893383415199998E-4</v>
      </c>
      <c r="P375" t="s">
        <v>1376</v>
      </c>
      <c r="Q375">
        <v>3</v>
      </c>
      <c r="R375">
        <v>2.8893383415199998E-4</v>
      </c>
      <c r="S375" t="s">
        <v>1380</v>
      </c>
      <c r="T375">
        <v>3</v>
      </c>
      <c r="U375">
        <v>2.8893383415199998E-4</v>
      </c>
      <c r="V375" t="s">
        <v>1378</v>
      </c>
      <c r="W375">
        <v>3</v>
      </c>
      <c r="X375">
        <v>2.8893383415199998E-4</v>
      </c>
      <c r="Y375" t="s">
        <v>1529</v>
      </c>
      <c r="Z375">
        <v>3</v>
      </c>
      <c r="AA375">
        <v>2.8893383415199998E-4</v>
      </c>
      <c r="AB375" t="s">
        <v>1382</v>
      </c>
      <c r="AC375">
        <v>3</v>
      </c>
      <c r="AD375">
        <v>2.8893383415199998E-4</v>
      </c>
      <c r="AE375" t="s">
        <v>1530</v>
      </c>
      <c r="AF375">
        <v>3</v>
      </c>
      <c r="AG375">
        <v>2.8893383415199998E-4</v>
      </c>
      <c r="AH375">
        <v>10300</v>
      </c>
      <c r="AI375">
        <v>0.99200616392200003</v>
      </c>
      <c r="AJ375">
        <v>6</v>
      </c>
      <c r="AK375">
        <v>1.00474162957</v>
      </c>
      <c r="AL375">
        <v>1</v>
      </c>
      <c r="AM375">
        <v>1</v>
      </c>
      <c r="AN375">
        <v>9.4746695674799999E-2</v>
      </c>
      <c r="AO375">
        <v>10383</v>
      </c>
    </row>
    <row r="376" spans="1:41" x14ac:dyDescent="0.25">
      <c r="A376" t="s">
        <v>107</v>
      </c>
      <c r="B376" t="s">
        <v>141</v>
      </c>
      <c r="C376" t="s">
        <v>66</v>
      </c>
      <c r="D376" t="s">
        <v>1158</v>
      </c>
      <c r="E376">
        <v>6</v>
      </c>
      <c r="F376">
        <v>2.6079019428899998E-4</v>
      </c>
      <c r="G376" t="s">
        <v>1161</v>
      </c>
      <c r="H376">
        <v>6</v>
      </c>
      <c r="I376">
        <v>2.6079019428899998E-4</v>
      </c>
      <c r="J376" t="s">
        <v>1034</v>
      </c>
      <c r="K376">
        <v>6</v>
      </c>
      <c r="L376">
        <v>2.6079019428899998E-4</v>
      </c>
      <c r="M376" t="s">
        <v>1531</v>
      </c>
      <c r="N376">
        <v>6</v>
      </c>
      <c r="O376">
        <v>2.6079019428899998E-4</v>
      </c>
      <c r="P376" t="s">
        <v>1532</v>
      </c>
      <c r="Q376">
        <v>5</v>
      </c>
      <c r="R376">
        <v>2.17325161907E-4</v>
      </c>
      <c r="S376" t="s">
        <v>962</v>
      </c>
      <c r="T376">
        <v>5</v>
      </c>
      <c r="U376">
        <v>2.17325161907E-4</v>
      </c>
      <c r="V376" t="s">
        <v>1387</v>
      </c>
      <c r="W376">
        <v>5</v>
      </c>
      <c r="X376">
        <v>2.17325161907E-4</v>
      </c>
      <c r="Y376" t="s">
        <v>1533</v>
      </c>
      <c r="Z376">
        <v>5</v>
      </c>
      <c r="AA376">
        <v>2.17325161907E-4</v>
      </c>
      <c r="AB376" t="s">
        <v>1388</v>
      </c>
      <c r="AC376">
        <v>4</v>
      </c>
      <c r="AD376">
        <v>1.73860129526E-4</v>
      </c>
      <c r="AE376" t="s">
        <v>1389</v>
      </c>
      <c r="AF376">
        <v>4</v>
      </c>
      <c r="AG376">
        <v>1.73860129526E-4</v>
      </c>
      <c r="AH376">
        <v>22680</v>
      </c>
      <c r="AI376">
        <v>0.98578693441099996</v>
      </c>
      <c r="AJ376">
        <v>6</v>
      </c>
      <c r="AK376">
        <v>1.0083271245100001</v>
      </c>
      <c r="AL376">
        <v>1</v>
      </c>
      <c r="AM376">
        <v>1</v>
      </c>
      <c r="AN376">
        <v>0.129122275245</v>
      </c>
      <c r="AO376">
        <v>23007</v>
      </c>
    </row>
    <row r="377" spans="1:41" x14ac:dyDescent="0.25">
      <c r="A377" t="s">
        <v>102</v>
      </c>
      <c r="B377" t="s">
        <v>141</v>
      </c>
      <c r="C377" t="s">
        <v>66</v>
      </c>
      <c r="D377" t="s">
        <v>945</v>
      </c>
      <c r="E377">
        <v>4</v>
      </c>
      <c r="F377">
        <v>3.4393809114400002E-4</v>
      </c>
      <c r="G377" t="s">
        <v>1534</v>
      </c>
      <c r="H377">
        <v>3</v>
      </c>
      <c r="I377">
        <v>2.5795356835799999E-4</v>
      </c>
      <c r="J377" t="s">
        <v>1535</v>
      </c>
      <c r="K377">
        <v>3</v>
      </c>
      <c r="L377">
        <v>2.5795356835799999E-4</v>
      </c>
      <c r="M377" t="s">
        <v>1536</v>
      </c>
      <c r="N377">
        <v>3</v>
      </c>
      <c r="O377">
        <v>2.5795356835799999E-4</v>
      </c>
      <c r="P377" t="s">
        <v>1393</v>
      </c>
      <c r="Q377">
        <v>2</v>
      </c>
      <c r="R377">
        <v>1.7196904557200001E-4</v>
      </c>
      <c r="S377" t="s">
        <v>1537</v>
      </c>
      <c r="T377">
        <v>2</v>
      </c>
      <c r="U377">
        <v>1.7196904557200001E-4</v>
      </c>
      <c r="V377" t="s">
        <v>1538</v>
      </c>
      <c r="W377">
        <v>2</v>
      </c>
      <c r="X377">
        <v>1.7196904557200001E-4</v>
      </c>
      <c r="Y377" t="s">
        <v>1395</v>
      </c>
      <c r="Z377">
        <v>2</v>
      </c>
      <c r="AA377">
        <v>1.7196904557200001E-4</v>
      </c>
      <c r="AB377" t="s">
        <v>1539</v>
      </c>
      <c r="AC377">
        <v>2</v>
      </c>
      <c r="AD377">
        <v>1.7196904557200001E-4</v>
      </c>
      <c r="AE377" t="s">
        <v>1540</v>
      </c>
      <c r="AF377">
        <v>2</v>
      </c>
      <c r="AG377">
        <v>1.7196904557200001E-4</v>
      </c>
      <c r="AH377">
        <v>11537</v>
      </c>
      <c r="AI377">
        <v>0.992003439381</v>
      </c>
      <c r="AJ377">
        <v>4</v>
      </c>
      <c r="AK377">
        <v>1.00423106813</v>
      </c>
      <c r="AL377">
        <v>1</v>
      </c>
      <c r="AM377">
        <v>1</v>
      </c>
      <c r="AN377">
        <v>7.2452371536300006E-2</v>
      </c>
      <c r="AO377">
        <v>11630</v>
      </c>
    </row>
    <row r="378" spans="1:41" x14ac:dyDescent="0.25">
      <c r="A378" t="s">
        <v>115</v>
      </c>
      <c r="B378" t="s">
        <v>141</v>
      </c>
      <c r="C378" t="s">
        <v>66</v>
      </c>
      <c r="D378" t="s">
        <v>1541</v>
      </c>
      <c r="E378">
        <v>4</v>
      </c>
      <c r="F378">
        <v>2.9612081729300002E-4</v>
      </c>
      <c r="G378" t="s">
        <v>1542</v>
      </c>
      <c r="H378">
        <v>3</v>
      </c>
      <c r="I378">
        <v>2.2209061296999999E-4</v>
      </c>
      <c r="J378" t="s">
        <v>1543</v>
      </c>
      <c r="K378">
        <v>3</v>
      </c>
      <c r="L378">
        <v>2.2209061296999999E-4</v>
      </c>
      <c r="M378" t="s">
        <v>1402</v>
      </c>
      <c r="N378">
        <v>3</v>
      </c>
      <c r="O378">
        <v>2.2209061296999999E-4</v>
      </c>
      <c r="P378" t="s">
        <v>1544</v>
      </c>
      <c r="Q378">
        <v>3</v>
      </c>
      <c r="R378">
        <v>2.2209061296999999E-4</v>
      </c>
      <c r="S378" t="s">
        <v>1545</v>
      </c>
      <c r="T378">
        <v>3</v>
      </c>
      <c r="U378">
        <v>2.2209061296999999E-4</v>
      </c>
      <c r="V378" t="s">
        <v>1405</v>
      </c>
      <c r="W378">
        <v>3</v>
      </c>
      <c r="X378">
        <v>2.2209061296999999E-4</v>
      </c>
      <c r="Y378" t="s">
        <v>1403</v>
      </c>
      <c r="Z378">
        <v>3</v>
      </c>
      <c r="AA378">
        <v>2.2209061296999999E-4</v>
      </c>
      <c r="AB378" t="s">
        <v>1407</v>
      </c>
      <c r="AC378">
        <v>3</v>
      </c>
      <c r="AD378">
        <v>2.2209061296999999E-4</v>
      </c>
      <c r="AE378" t="s">
        <v>1546</v>
      </c>
      <c r="AF378">
        <v>3</v>
      </c>
      <c r="AG378">
        <v>2.2209061296999999E-4</v>
      </c>
      <c r="AH378">
        <v>13200</v>
      </c>
      <c r="AI378">
        <v>0.977198697068</v>
      </c>
      <c r="AJ378">
        <v>4</v>
      </c>
      <c r="AK378">
        <v>1.01229016787</v>
      </c>
      <c r="AL378">
        <v>1</v>
      </c>
      <c r="AM378">
        <v>1</v>
      </c>
      <c r="AN378">
        <v>0.12363899730199999</v>
      </c>
      <c r="AO378">
        <v>13508</v>
      </c>
    </row>
    <row r="379" spans="1:41" x14ac:dyDescent="0.25">
      <c r="A379" t="s">
        <v>93</v>
      </c>
      <c r="B379" t="s">
        <v>141</v>
      </c>
      <c r="C379" t="s">
        <v>66</v>
      </c>
      <c r="D379" t="s">
        <v>1409</v>
      </c>
      <c r="E379">
        <v>3</v>
      </c>
      <c r="F379">
        <v>2.6469031233499997E-4</v>
      </c>
      <c r="G379" t="s">
        <v>1547</v>
      </c>
      <c r="H379">
        <v>3</v>
      </c>
      <c r="I379">
        <v>2.6469031233499997E-4</v>
      </c>
      <c r="J379" t="s">
        <v>1411</v>
      </c>
      <c r="K379">
        <v>2</v>
      </c>
      <c r="L379">
        <v>1.7646020822299999E-4</v>
      </c>
      <c r="M379" t="s">
        <v>1414</v>
      </c>
      <c r="N379">
        <v>2</v>
      </c>
      <c r="O379">
        <v>1.7646020822299999E-4</v>
      </c>
      <c r="P379" t="s">
        <v>1415</v>
      </c>
      <c r="Q379">
        <v>2</v>
      </c>
      <c r="R379">
        <v>1.7646020822299999E-4</v>
      </c>
      <c r="S379" t="s">
        <v>1548</v>
      </c>
      <c r="T379">
        <v>2</v>
      </c>
      <c r="U379">
        <v>1.7646020822299999E-4</v>
      </c>
      <c r="V379" t="s">
        <v>1549</v>
      </c>
      <c r="W379">
        <v>2</v>
      </c>
      <c r="X379">
        <v>1.7646020822299999E-4</v>
      </c>
      <c r="Y379" t="s">
        <v>1550</v>
      </c>
      <c r="Z379">
        <v>2</v>
      </c>
      <c r="AA379">
        <v>1.7646020822299999E-4</v>
      </c>
      <c r="AB379" t="s">
        <v>1551</v>
      </c>
      <c r="AC379">
        <v>2</v>
      </c>
      <c r="AD379">
        <v>1.7646020822299999E-4</v>
      </c>
      <c r="AE379" t="s">
        <v>1412</v>
      </c>
      <c r="AF379">
        <v>2</v>
      </c>
      <c r="AG379">
        <v>1.7646020822299999E-4</v>
      </c>
      <c r="AH379">
        <v>11256</v>
      </c>
      <c r="AI379">
        <v>0.99311805187900004</v>
      </c>
      <c r="AJ379">
        <v>3</v>
      </c>
      <c r="AK379">
        <v>1.0035417035600001</v>
      </c>
      <c r="AL379">
        <v>1</v>
      </c>
      <c r="AM379">
        <v>1</v>
      </c>
      <c r="AN379">
        <v>6.23163722568E-2</v>
      </c>
      <c r="AO379">
        <v>11334</v>
      </c>
    </row>
    <row r="380" spans="1:41" x14ac:dyDescent="0.25">
      <c r="A380" t="s">
        <v>118</v>
      </c>
      <c r="B380" t="s">
        <v>42</v>
      </c>
      <c r="C380" t="s">
        <v>67</v>
      </c>
      <c r="D380" t="s">
        <v>321</v>
      </c>
      <c r="E380">
        <v>7</v>
      </c>
      <c r="F380">
        <v>9.2715231788100001E-3</v>
      </c>
      <c r="G380" t="s">
        <v>322</v>
      </c>
      <c r="H380">
        <v>2</v>
      </c>
      <c r="I380">
        <v>2.6490066225200001E-3</v>
      </c>
      <c r="J380" t="s">
        <v>323</v>
      </c>
      <c r="K380">
        <v>2</v>
      </c>
      <c r="L380">
        <v>2.6490066225200001E-3</v>
      </c>
      <c r="M380" t="s">
        <v>324</v>
      </c>
      <c r="N380">
        <v>2</v>
      </c>
      <c r="O380">
        <v>2.6490066225200001E-3</v>
      </c>
      <c r="P380" t="s">
        <v>325</v>
      </c>
      <c r="Q380">
        <v>2</v>
      </c>
      <c r="R380">
        <v>2.6490066225200001E-3</v>
      </c>
      <c r="S380" t="s">
        <v>326</v>
      </c>
      <c r="T380">
        <v>2</v>
      </c>
      <c r="U380">
        <v>2.6490066225200001E-3</v>
      </c>
      <c r="V380" t="s">
        <v>327</v>
      </c>
      <c r="W380">
        <v>2</v>
      </c>
      <c r="X380">
        <v>2.6490066225200001E-3</v>
      </c>
      <c r="Y380" t="s">
        <v>328</v>
      </c>
      <c r="Z380">
        <v>2</v>
      </c>
      <c r="AA380">
        <v>2.6490066225200001E-3</v>
      </c>
      <c r="AB380" t="s">
        <v>329</v>
      </c>
      <c r="AC380">
        <v>1</v>
      </c>
      <c r="AD380">
        <v>1.3245033112600001E-3</v>
      </c>
      <c r="AE380" t="s">
        <v>330</v>
      </c>
      <c r="AF380">
        <v>1</v>
      </c>
      <c r="AG380">
        <v>1.3245033112600001E-3</v>
      </c>
      <c r="AH380">
        <v>734</v>
      </c>
      <c r="AI380">
        <v>0.97218543046399997</v>
      </c>
      <c r="AJ380">
        <v>7</v>
      </c>
      <c r="AK380">
        <v>1.0175202156300001</v>
      </c>
      <c r="AL380">
        <v>1</v>
      </c>
      <c r="AM380">
        <v>1</v>
      </c>
      <c r="AN380">
        <v>0.24009274150599999</v>
      </c>
      <c r="AO380">
        <v>755</v>
      </c>
    </row>
    <row r="381" spans="1:41" x14ac:dyDescent="0.25">
      <c r="A381" t="s">
        <v>100</v>
      </c>
      <c r="B381" t="s">
        <v>42</v>
      </c>
      <c r="C381" t="s">
        <v>67</v>
      </c>
      <c r="D381" t="s">
        <v>331</v>
      </c>
      <c r="E381">
        <v>5</v>
      </c>
      <c r="F381">
        <v>9.9206349206300004E-3</v>
      </c>
      <c r="G381" t="s">
        <v>332</v>
      </c>
      <c r="H381">
        <v>3</v>
      </c>
      <c r="I381">
        <v>5.9523809523799997E-3</v>
      </c>
      <c r="J381" t="s">
        <v>333</v>
      </c>
      <c r="K381">
        <v>2</v>
      </c>
      <c r="L381">
        <v>3.9682539682499999E-3</v>
      </c>
      <c r="M381" t="s">
        <v>324</v>
      </c>
      <c r="N381">
        <v>2</v>
      </c>
      <c r="O381">
        <v>3.9682539682499999E-3</v>
      </c>
      <c r="P381" t="s">
        <v>334</v>
      </c>
      <c r="Q381">
        <v>2</v>
      </c>
      <c r="R381">
        <v>3.9682539682499999E-3</v>
      </c>
      <c r="S381" t="s">
        <v>335</v>
      </c>
      <c r="T381">
        <v>2</v>
      </c>
      <c r="U381">
        <v>3.9682539682499999E-3</v>
      </c>
      <c r="V381" t="s">
        <v>336</v>
      </c>
      <c r="W381">
        <v>2</v>
      </c>
      <c r="X381">
        <v>3.9682539682499999E-3</v>
      </c>
      <c r="Y381" t="s">
        <v>337</v>
      </c>
      <c r="Z381">
        <v>2</v>
      </c>
      <c r="AA381">
        <v>3.9682539682499999E-3</v>
      </c>
      <c r="AB381" t="s">
        <v>338</v>
      </c>
      <c r="AC381">
        <v>2</v>
      </c>
      <c r="AD381">
        <v>3.9682539682499999E-3</v>
      </c>
      <c r="AE381" t="s">
        <v>339</v>
      </c>
      <c r="AF381">
        <v>2</v>
      </c>
      <c r="AG381">
        <v>3.9682539682499999E-3</v>
      </c>
      <c r="AH381">
        <v>478</v>
      </c>
      <c r="AI381">
        <v>0.94841269841300002</v>
      </c>
      <c r="AJ381">
        <v>5</v>
      </c>
      <c r="AK381">
        <v>1.03067484663</v>
      </c>
      <c r="AL381">
        <v>1</v>
      </c>
      <c r="AM381">
        <v>1</v>
      </c>
      <c r="AN381">
        <v>0.24158592107400001</v>
      </c>
      <c r="AO381">
        <v>504</v>
      </c>
    </row>
    <row r="382" spans="1:41" x14ac:dyDescent="0.25">
      <c r="A382" t="s">
        <v>84</v>
      </c>
      <c r="B382" t="s">
        <v>42</v>
      </c>
      <c r="C382" t="s">
        <v>67</v>
      </c>
      <c r="D382" t="s">
        <v>340</v>
      </c>
      <c r="E382">
        <v>3</v>
      </c>
      <c r="F382">
        <v>4.2553191489399997E-3</v>
      </c>
      <c r="G382" t="s">
        <v>341</v>
      </c>
      <c r="H382">
        <v>3</v>
      </c>
      <c r="I382">
        <v>4.2553191489399997E-3</v>
      </c>
      <c r="J382" t="s">
        <v>342</v>
      </c>
      <c r="K382">
        <v>2</v>
      </c>
      <c r="L382">
        <v>2.8368794326200002E-3</v>
      </c>
      <c r="M382" t="s">
        <v>343</v>
      </c>
      <c r="N382">
        <v>2</v>
      </c>
      <c r="O382">
        <v>2.8368794326200002E-3</v>
      </c>
      <c r="P382" t="s">
        <v>88</v>
      </c>
      <c r="Q382">
        <v>2</v>
      </c>
      <c r="R382">
        <v>2.8368794326200002E-3</v>
      </c>
      <c r="S382" t="s">
        <v>344</v>
      </c>
      <c r="T382">
        <v>2</v>
      </c>
      <c r="U382">
        <v>2.8368794326200002E-3</v>
      </c>
      <c r="V382" t="s">
        <v>345</v>
      </c>
      <c r="W382">
        <v>2</v>
      </c>
      <c r="X382">
        <v>2.8368794326200002E-3</v>
      </c>
      <c r="Y382" t="s">
        <v>169</v>
      </c>
      <c r="Z382">
        <v>1</v>
      </c>
      <c r="AA382">
        <v>1.4184397163100001E-3</v>
      </c>
      <c r="AB382" t="s">
        <v>346</v>
      </c>
      <c r="AC382">
        <v>1</v>
      </c>
      <c r="AD382">
        <v>1.4184397163100001E-3</v>
      </c>
      <c r="AE382" t="s">
        <v>347</v>
      </c>
      <c r="AF382">
        <v>1</v>
      </c>
      <c r="AG382">
        <v>1.4184397163100001E-3</v>
      </c>
      <c r="AH382">
        <v>689</v>
      </c>
      <c r="AI382">
        <v>0.97730496453899995</v>
      </c>
      <c r="AJ382">
        <v>3</v>
      </c>
      <c r="AK382">
        <v>1.01293103448</v>
      </c>
      <c r="AL382">
        <v>1</v>
      </c>
      <c r="AM382">
        <v>1</v>
      </c>
      <c r="AN382">
        <v>0.13605494943900001</v>
      </c>
      <c r="AO382">
        <v>705</v>
      </c>
    </row>
    <row r="383" spans="1:41" x14ac:dyDescent="0.25">
      <c r="A383" t="s">
        <v>89</v>
      </c>
      <c r="B383" t="s">
        <v>42</v>
      </c>
      <c r="C383" t="s">
        <v>67</v>
      </c>
      <c r="D383" t="s">
        <v>348</v>
      </c>
      <c r="E383">
        <v>6</v>
      </c>
      <c r="F383">
        <v>7.3081607795399996E-3</v>
      </c>
      <c r="G383" t="s">
        <v>327</v>
      </c>
      <c r="H383">
        <v>4</v>
      </c>
      <c r="I383">
        <v>4.87210718636E-3</v>
      </c>
      <c r="J383" t="s">
        <v>322</v>
      </c>
      <c r="K383">
        <v>3</v>
      </c>
      <c r="L383">
        <v>3.6540803897699998E-3</v>
      </c>
      <c r="M383" t="s">
        <v>323</v>
      </c>
      <c r="N383">
        <v>2</v>
      </c>
      <c r="O383">
        <v>2.43605359318E-3</v>
      </c>
      <c r="P383" t="s">
        <v>349</v>
      </c>
      <c r="Q383">
        <v>2</v>
      </c>
      <c r="R383">
        <v>2.43605359318E-3</v>
      </c>
      <c r="S383" t="s">
        <v>350</v>
      </c>
      <c r="T383">
        <v>2</v>
      </c>
      <c r="U383">
        <v>2.43605359318E-3</v>
      </c>
      <c r="V383" t="s">
        <v>351</v>
      </c>
      <c r="W383">
        <v>2</v>
      </c>
      <c r="X383">
        <v>2.43605359318E-3</v>
      </c>
      <c r="Y383" t="s">
        <v>352</v>
      </c>
      <c r="Z383">
        <v>2</v>
      </c>
      <c r="AA383">
        <v>2.43605359318E-3</v>
      </c>
      <c r="AB383" t="s">
        <v>353</v>
      </c>
      <c r="AC383">
        <v>2</v>
      </c>
      <c r="AD383">
        <v>2.43605359318E-3</v>
      </c>
      <c r="AE383" t="s">
        <v>340</v>
      </c>
      <c r="AF383">
        <v>2</v>
      </c>
      <c r="AG383">
        <v>2.43605359318E-3</v>
      </c>
      <c r="AH383">
        <v>788</v>
      </c>
      <c r="AI383">
        <v>0.95980511571299998</v>
      </c>
      <c r="AJ383">
        <v>6</v>
      </c>
      <c r="AK383">
        <v>1.0249687890100001</v>
      </c>
      <c r="AL383">
        <v>1</v>
      </c>
      <c r="AM383">
        <v>1</v>
      </c>
      <c r="AN383">
        <v>0.24351930766999999</v>
      </c>
      <c r="AO383">
        <v>821</v>
      </c>
    </row>
    <row r="384" spans="1:41" x14ac:dyDescent="0.25">
      <c r="A384" t="s">
        <v>91</v>
      </c>
      <c r="B384" t="s">
        <v>42</v>
      </c>
      <c r="C384" t="s">
        <v>67</v>
      </c>
      <c r="D384" t="s">
        <v>354</v>
      </c>
      <c r="E384">
        <v>4</v>
      </c>
      <c r="F384">
        <v>4.3149946062599996E-3</v>
      </c>
      <c r="G384" t="s">
        <v>355</v>
      </c>
      <c r="H384">
        <v>3</v>
      </c>
      <c r="I384">
        <v>3.2362459546899998E-3</v>
      </c>
      <c r="J384" t="s">
        <v>356</v>
      </c>
      <c r="K384">
        <v>3</v>
      </c>
      <c r="L384">
        <v>3.2362459546899998E-3</v>
      </c>
      <c r="M384" t="s">
        <v>357</v>
      </c>
      <c r="N384">
        <v>2</v>
      </c>
      <c r="O384">
        <v>2.1574973031299998E-3</v>
      </c>
      <c r="P384" t="s">
        <v>323</v>
      </c>
      <c r="Q384">
        <v>2</v>
      </c>
      <c r="R384">
        <v>2.1574973031299998E-3</v>
      </c>
      <c r="S384" t="s">
        <v>358</v>
      </c>
      <c r="T384">
        <v>2</v>
      </c>
      <c r="U384">
        <v>2.1574973031299998E-3</v>
      </c>
      <c r="V384" t="s">
        <v>359</v>
      </c>
      <c r="W384">
        <v>2</v>
      </c>
      <c r="X384">
        <v>2.1574973031299998E-3</v>
      </c>
      <c r="Y384" t="s">
        <v>340</v>
      </c>
      <c r="Z384">
        <v>2</v>
      </c>
      <c r="AA384">
        <v>2.1574973031299998E-3</v>
      </c>
      <c r="AB384" t="s">
        <v>360</v>
      </c>
      <c r="AC384">
        <v>2</v>
      </c>
      <c r="AD384">
        <v>2.1574973031299998E-3</v>
      </c>
      <c r="AE384" t="s">
        <v>361</v>
      </c>
      <c r="AF384">
        <v>2</v>
      </c>
      <c r="AG384">
        <v>2.1574973031299998E-3</v>
      </c>
      <c r="AH384">
        <v>897</v>
      </c>
      <c r="AI384">
        <v>0.96763754045299999</v>
      </c>
      <c r="AJ384">
        <v>4</v>
      </c>
      <c r="AK384">
        <v>1.0186813186799999</v>
      </c>
      <c r="AL384">
        <v>1</v>
      </c>
      <c r="AM384">
        <v>1</v>
      </c>
      <c r="AN384">
        <v>0.17123474531399999</v>
      </c>
      <c r="AO384">
        <v>927</v>
      </c>
    </row>
    <row r="385" spans="1:41" x14ac:dyDescent="0.25">
      <c r="A385" t="s">
        <v>113</v>
      </c>
      <c r="B385" t="s">
        <v>42</v>
      </c>
      <c r="C385" t="s">
        <v>67</v>
      </c>
      <c r="D385" t="s">
        <v>362</v>
      </c>
      <c r="E385">
        <v>4</v>
      </c>
      <c r="F385">
        <v>2.5141420490300001E-3</v>
      </c>
      <c r="G385" t="s">
        <v>363</v>
      </c>
      <c r="H385">
        <v>3</v>
      </c>
      <c r="I385">
        <v>1.8856065367699999E-3</v>
      </c>
      <c r="J385" t="s">
        <v>364</v>
      </c>
      <c r="K385">
        <v>3</v>
      </c>
      <c r="L385">
        <v>1.8856065367699999E-3</v>
      </c>
      <c r="M385" t="s">
        <v>340</v>
      </c>
      <c r="N385">
        <v>3</v>
      </c>
      <c r="O385">
        <v>1.8856065367699999E-3</v>
      </c>
      <c r="P385" t="s">
        <v>365</v>
      </c>
      <c r="Q385">
        <v>2</v>
      </c>
      <c r="R385">
        <v>1.2570710245099999E-3</v>
      </c>
      <c r="S385" t="s">
        <v>366</v>
      </c>
      <c r="T385">
        <v>2</v>
      </c>
      <c r="U385">
        <v>1.2570710245099999E-3</v>
      </c>
      <c r="V385" t="s">
        <v>367</v>
      </c>
      <c r="W385">
        <v>2</v>
      </c>
      <c r="X385">
        <v>1.2570710245099999E-3</v>
      </c>
      <c r="Y385" t="s">
        <v>368</v>
      </c>
      <c r="Z385">
        <v>2</v>
      </c>
      <c r="AA385">
        <v>1.2570710245099999E-3</v>
      </c>
      <c r="AB385" t="s">
        <v>369</v>
      </c>
      <c r="AC385">
        <v>2</v>
      </c>
      <c r="AD385">
        <v>1.2570710245099999E-3</v>
      </c>
      <c r="AE385" t="s">
        <v>114</v>
      </c>
      <c r="AF385">
        <v>2</v>
      </c>
      <c r="AG385">
        <v>1.2570710245099999E-3</v>
      </c>
      <c r="AH385">
        <v>1544</v>
      </c>
      <c r="AI385">
        <v>0.97045883092399998</v>
      </c>
      <c r="AJ385">
        <v>4</v>
      </c>
      <c r="AK385">
        <v>1.01661341853</v>
      </c>
      <c r="AL385">
        <v>1</v>
      </c>
      <c r="AM385">
        <v>1</v>
      </c>
      <c r="AN385">
        <v>0.15493593671100001</v>
      </c>
      <c r="AO385">
        <v>1591</v>
      </c>
    </row>
    <row r="386" spans="1:41" x14ac:dyDescent="0.25">
      <c r="A386" t="s">
        <v>98</v>
      </c>
      <c r="B386" t="s">
        <v>42</v>
      </c>
      <c r="C386" t="s">
        <v>67</v>
      </c>
      <c r="D386" t="s">
        <v>370</v>
      </c>
      <c r="E386">
        <v>4</v>
      </c>
      <c r="F386">
        <v>3.34728033473E-3</v>
      </c>
      <c r="G386" t="s">
        <v>371</v>
      </c>
      <c r="H386">
        <v>3</v>
      </c>
      <c r="I386">
        <v>2.5104602510500002E-3</v>
      </c>
      <c r="J386" t="s">
        <v>372</v>
      </c>
      <c r="K386">
        <v>3</v>
      </c>
      <c r="L386">
        <v>2.5104602510500002E-3</v>
      </c>
      <c r="M386" t="s">
        <v>373</v>
      </c>
      <c r="N386">
        <v>3</v>
      </c>
      <c r="O386">
        <v>2.5104602510500002E-3</v>
      </c>
      <c r="P386" t="s">
        <v>340</v>
      </c>
      <c r="Q386">
        <v>3</v>
      </c>
      <c r="R386">
        <v>2.5104602510500002E-3</v>
      </c>
      <c r="S386" t="s">
        <v>374</v>
      </c>
      <c r="T386">
        <v>3</v>
      </c>
      <c r="U386">
        <v>2.5104602510500002E-3</v>
      </c>
      <c r="V386" t="s">
        <v>375</v>
      </c>
      <c r="W386">
        <v>3</v>
      </c>
      <c r="X386">
        <v>2.5104602510500002E-3</v>
      </c>
      <c r="Y386" t="s">
        <v>376</v>
      </c>
      <c r="Z386">
        <v>2</v>
      </c>
      <c r="AA386">
        <v>1.6736401673600001E-3</v>
      </c>
      <c r="AB386" t="s">
        <v>377</v>
      </c>
      <c r="AC386">
        <v>2</v>
      </c>
      <c r="AD386">
        <v>1.6736401673600001E-3</v>
      </c>
      <c r="AE386" t="s">
        <v>378</v>
      </c>
      <c r="AF386">
        <v>2</v>
      </c>
      <c r="AG386">
        <v>1.6736401673600001E-3</v>
      </c>
      <c r="AH386">
        <v>1131</v>
      </c>
      <c r="AI386">
        <v>0.94644351464400001</v>
      </c>
      <c r="AJ386">
        <v>4</v>
      </c>
      <c r="AK386">
        <v>1.03106125971</v>
      </c>
      <c r="AL386">
        <v>1</v>
      </c>
      <c r="AM386">
        <v>1</v>
      </c>
      <c r="AN386">
        <v>0.21360498052599999</v>
      </c>
      <c r="AO386">
        <v>1195</v>
      </c>
    </row>
    <row r="387" spans="1:41" x14ac:dyDescent="0.25">
      <c r="A387" t="s">
        <v>117</v>
      </c>
      <c r="B387" t="s">
        <v>42</v>
      </c>
      <c r="C387" t="s">
        <v>67</v>
      </c>
      <c r="D387" t="s">
        <v>327</v>
      </c>
      <c r="E387">
        <v>6</v>
      </c>
      <c r="F387">
        <v>3.0395136778100002E-3</v>
      </c>
      <c r="G387" t="s">
        <v>379</v>
      </c>
      <c r="H387">
        <v>4</v>
      </c>
      <c r="I387">
        <v>2.0263424518700002E-3</v>
      </c>
      <c r="J387" t="s">
        <v>380</v>
      </c>
      <c r="K387">
        <v>3</v>
      </c>
      <c r="L387">
        <v>1.51975683891E-3</v>
      </c>
      <c r="M387" t="s">
        <v>381</v>
      </c>
      <c r="N387">
        <v>3</v>
      </c>
      <c r="O387">
        <v>1.51975683891E-3</v>
      </c>
      <c r="P387" t="s">
        <v>340</v>
      </c>
      <c r="Q387">
        <v>3</v>
      </c>
      <c r="R387">
        <v>1.51975683891E-3</v>
      </c>
      <c r="S387" t="s">
        <v>382</v>
      </c>
      <c r="T387">
        <v>3</v>
      </c>
      <c r="U387">
        <v>1.51975683891E-3</v>
      </c>
      <c r="V387" t="s">
        <v>383</v>
      </c>
      <c r="W387">
        <v>3</v>
      </c>
      <c r="X387">
        <v>1.51975683891E-3</v>
      </c>
      <c r="Y387" t="s">
        <v>384</v>
      </c>
      <c r="Z387">
        <v>3</v>
      </c>
      <c r="AA387">
        <v>1.51975683891E-3</v>
      </c>
      <c r="AB387" t="s">
        <v>385</v>
      </c>
      <c r="AC387">
        <v>3</v>
      </c>
      <c r="AD387">
        <v>1.51975683891E-3</v>
      </c>
      <c r="AE387" t="s">
        <v>386</v>
      </c>
      <c r="AF387">
        <v>2</v>
      </c>
      <c r="AG387">
        <v>1.01317122594E-3</v>
      </c>
      <c r="AH387">
        <v>1893</v>
      </c>
      <c r="AI387">
        <v>0.95896656535000002</v>
      </c>
      <c r="AJ387">
        <v>6</v>
      </c>
      <c r="AK387">
        <v>1.0243902439000001</v>
      </c>
      <c r="AL387">
        <v>1</v>
      </c>
      <c r="AM387">
        <v>1</v>
      </c>
      <c r="AN387">
        <v>0.21107584961299999</v>
      </c>
      <c r="AO387">
        <v>1974</v>
      </c>
    </row>
    <row r="388" spans="1:41" x14ac:dyDescent="0.25">
      <c r="A388" t="s">
        <v>119</v>
      </c>
      <c r="B388" t="s">
        <v>42</v>
      </c>
      <c r="C388" t="s">
        <v>67</v>
      </c>
      <c r="D388" t="s">
        <v>387</v>
      </c>
      <c r="E388">
        <v>3</v>
      </c>
      <c r="F388">
        <v>2.49169435216E-3</v>
      </c>
      <c r="G388" t="s">
        <v>323</v>
      </c>
      <c r="H388">
        <v>3</v>
      </c>
      <c r="I388">
        <v>2.49169435216E-3</v>
      </c>
      <c r="J388" t="s">
        <v>370</v>
      </c>
      <c r="K388">
        <v>3</v>
      </c>
      <c r="L388">
        <v>2.49169435216E-3</v>
      </c>
      <c r="M388" t="s">
        <v>388</v>
      </c>
      <c r="N388">
        <v>3</v>
      </c>
      <c r="O388">
        <v>2.49169435216E-3</v>
      </c>
      <c r="P388" t="s">
        <v>389</v>
      </c>
      <c r="Q388">
        <v>2</v>
      </c>
      <c r="R388">
        <v>1.6611295681099999E-3</v>
      </c>
      <c r="S388" t="s">
        <v>336</v>
      </c>
      <c r="T388">
        <v>2</v>
      </c>
      <c r="U388">
        <v>1.6611295681099999E-3</v>
      </c>
      <c r="V388" t="s">
        <v>120</v>
      </c>
      <c r="W388">
        <v>2</v>
      </c>
      <c r="X388">
        <v>1.6611295681099999E-3</v>
      </c>
      <c r="Y388" t="s">
        <v>390</v>
      </c>
      <c r="Z388">
        <v>2</v>
      </c>
      <c r="AA388">
        <v>1.6611295681099999E-3</v>
      </c>
      <c r="AB388" t="s">
        <v>391</v>
      </c>
      <c r="AC388">
        <v>2</v>
      </c>
      <c r="AD388">
        <v>1.6611295681099999E-3</v>
      </c>
      <c r="AE388" t="s">
        <v>392</v>
      </c>
      <c r="AF388">
        <v>2</v>
      </c>
      <c r="AG388">
        <v>1.6611295681099999E-3</v>
      </c>
      <c r="AH388">
        <v>1158</v>
      </c>
      <c r="AI388">
        <v>0.96179401993400004</v>
      </c>
      <c r="AJ388">
        <v>3</v>
      </c>
      <c r="AK388">
        <v>1.02120441052</v>
      </c>
      <c r="AL388">
        <v>1</v>
      </c>
      <c r="AM388">
        <v>1</v>
      </c>
      <c r="AN388">
        <v>0.16595238732100001</v>
      </c>
      <c r="AO388">
        <v>1204</v>
      </c>
    </row>
    <row r="389" spans="1:41" x14ac:dyDescent="0.25">
      <c r="A389" t="s">
        <v>81</v>
      </c>
      <c r="B389" t="s">
        <v>42</v>
      </c>
      <c r="C389" t="s">
        <v>67</v>
      </c>
      <c r="D389" t="s">
        <v>331</v>
      </c>
      <c r="E389">
        <v>6</v>
      </c>
      <c r="F389">
        <v>4.6985121378200004E-3</v>
      </c>
      <c r="G389" t="s">
        <v>327</v>
      </c>
      <c r="H389">
        <v>6</v>
      </c>
      <c r="I389">
        <v>4.6985121378200004E-3</v>
      </c>
      <c r="J389" t="s">
        <v>370</v>
      </c>
      <c r="K389">
        <v>6</v>
      </c>
      <c r="L389">
        <v>4.6985121378200004E-3</v>
      </c>
      <c r="M389" t="s">
        <v>322</v>
      </c>
      <c r="N389">
        <v>4</v>
      </c>
      <c r="O389">
        <v>3.1323414252200001E-3</v>
      </c>
      <c r="P389" t="s">
        <v>393</v>
      </c>
      <c r="Q389">
        <v>3</v>
      </c>
      <c r="R389">
        <v>2.3492560689100002E-3</v>
      </c>
      <c r="S389" t="s">
        <v>394</v>
      </c>
      <c r="T389">
        <v>3</v>
      </c>
      <c r="U389">
        <v>2.3492560689100002E-3</v>
      </c>
      <c r="V389" t="s">
        <v>362</v>
      </c>
      <c r="W389">
        <v>3</v>
      </c>
      <c r="X389">
        <v>2.3492560689100002E-3</v>
      </c>
      <c r="Y389" t="s">
        <v>83</v>
      </c>
      <c r="Z389">
        <v>2</v>
      </c>
      <c r="AA389">
        <v>1.5661707126100001E-3</v>
      </c>
      <c r="AB389" t="s">
        <v>395</v>
      </c>
      <c r="AC389">
        <v>2</v>
      </c>
      <c r="AD389">
        <v>1.5661707126100001E-3</v>
      </c>
      <c r="AE389" t="s">
        <v>396</v>
      </c>
      <c r="AF389">
        <v>2</v>
      </c>
      <c r="AG389">
        <v>1.5661707126100001E-3</v>
      </c>
      <c r="AH389">
        <v>1206</v>
      </c>
      <c r="AI389">
        <v>0.94440093970200001</v>
      </c>
      <c r="AJ389">
        <v>6</v>
      </c>
      <c r="AK389">
        <v>1.0356853203600001</v>
      </c>
      <c r="AL389">
        <v>1</v>
      </c>
      <c r="AM389">
        <v>1</v>
      </c>
      <c r="AN389">
        <v>0.30464083582399998</v>
      </c>
      <c r="AO389">
        <v>1277</v>
      </c>
    </row>
    <row r="390" spans="1:41" x14ac:dyDescent="0.25">
      <c r="A390" t="s">
        <v>101</v>
      </c>
      <c r="B390" t="s">
        <v>42</v>
      </c>
      <c r="C390" t="s">
        <v>67</v>
      </c>
      <c r="D390" t="s">
        <v>397</v>
      </c>
      <c r="E390">
        <v>41</v>
      </c>
      <c r="F390">
        <v>1.8747142203899999E-2</v>
      </c>
      <c r="G390" t="s">
        <v>327</v>
      </c>
      <c r="H390">
        <v>8</v>
      </c>
      <c r="I390">
        <v>3.6579789666199999E-3</v>
      </c>
      <c r="J390" t="s">
        <v>398</v>
      </c>
      <c r="K390">
        <v>5</v>
      </c>
      <c r="L390">
        <v>2.2862368541400001E-3</v>
      </c>
      <c r="M390" t="s">
        <v>399</v>
      </c>
      <c r="N390">
        <v>5</v>
      </c>
      <c r="O390">
        <v>2.2862368541400001E-3</v>
      </c>
      <c r="P390" t="s">
        <v>379</v>
      </c>
      <c r="Q390">
        <v>5</v>
      </c>
      <c r="R390">
        <v>2.2862368541400001E-3</v>
      </c>
      <c r="S390" t="s">
        <v>362</v>
      </c>
      <c r="T390">
        <v>5</v>
      </c>
      <c r="U390">
        <v>2.2862368541400001E-3</v>
      </c>
      <c r="V390" t="s">
        <v>400</v>
      </c>
      <c r="W390">
        <v>4</v>
      </c>
      <c r="X390">
        <v>1.8289894833099999E-3</v>
      </c>
      <c r="Y390" t="s">
        <v>401</v>
      </c>
      <c r="Z390">
        <v>4</v>
      </c>
      <c r="AA390">
        <v>1.8289894833099999E-3</v>
      </c>
      <c r="AB390" t="s">
        <v>402</v>
      </c>
      <c r="AC390">
        <v>4</v>
      </c>
      <c r="AD390">
        <v>1.8289894833099999E-3</v>
      </c>
      <c r="AE390" t="s">
        <v>403</v>
      </c>
      <c r="AF390">
        <v>4</v>
      </c>
      <c r="AG390">
        <v>1.8289894833099999E-3</v>
      </c>
      <c r="AH390">
        <v>1936</v>
      </c>
      <c r="AI390">
        <v>0.88523090992200004</v>
      </c>
      <c r="AJ390">
        <v>41</v>
      </c>
      <c r="AK390">
        <v>1.0821375556699999</v>
      </c>
      <c r="AL390">
        <v>1</v>
      </c>
      <c r="AM390">
        <v>1</v>
      </c>
      <c r="AN390">
        <v>0.96046674642300001</v>
      </c>
      <c r="AO390">
        <v>2187</v>
      </c>
    </row>
    <row r="391" spans="1:41" x14ac:dyDescent="0.25">
      <c r="A391" t="s">
        <v>41</v>
      </c>
      <c r="B391" t="s">
        <v>42</v>
      </c>
      <c r="C391" t="s">
        <v>67</v>
      </c>
      <c r="D391" t="s">
        <v>404</v>
      </c>
      <c r="E391">
        <v>27</v>
      </c>
      <c r="F391">
        <v>2.0134228187900002E-2</v>
      </c>
      <c r="G391" t="s">
        <v>405</v>
      </c>
      <c r="H391">
        <v>11</v>
      </c>
      <c r="I391">
        <v>8.2028337061900002E-3</v>
      </c>
      <c r="J391" t="s">
        <v>406</v>
      </c>
      <c r="K391">
        <v>9</v>
      </c>
      <c r="L391">
        <v>6.7114093959699996E-3</v>
      </c>
      <c r="M391" t="s">
        <v>407</v>
      </c>
      <c r="N391">
        <v>6</v>
      </c>
      <c r="O391">
        <v>4.4742729306500003E-3</v>
      </c>
      <c r="P391" t="s">
        <v>362</v>
      </c>
      <c r="Q391">
        <v>5</v>
      </c>
      <c r="R391">
        <v>3.72856077554E-3</v>
      </c>
      <c r="S391" t="s">
        <v>408</v>
      </c>
      <c r="T391">
        <v>4</v>
      </c>
      <c r="U391">
        <v>2.9828486204300001E-3</v>
      </c>
      <c r="V391" t="s">
        <v>409</v>
      </c>
      <c r="W391">
        <v>4</v>
      </c>
      <c r="X391">
        <v>2.9828486204300001E-3</v>
      </c>
      <c r="Y391" t="s">
        <v>410</v>
      </c>
      <c r="Z391">
        <v>4</v>
      </c>
      <c r="AA391">
        <v>2.9828486204300001E-3</v>
      </c>
      <c r="AB391" t="s">
        <v>68</v>
      </c>
      <c r="AC391">
        <v>3</v>
      </c>
      <c r="AD391">
        <v>2.2371364653199998E-3</v>
      </c>
      <c r="AE391" t="s">
        <v>411</v>
      </c>
      <c r="AF391">
        <v>3</v>
      </c>
      <c r="AG391">
        <v>2.2371364653199998E-3</v>
      </c>
      <c r="AH391">
        <v>1234</v>
      </c>
      <c r="AI391">
        <v>0.92020879940300004</v>
      </c>
      <c r="AJ391">
        <v>27</v>
      </c>
      <c r="AK391">
        <v>1.0659777424500001</v>
      </c>
      <c r="AL391">
        <v>1</v>
      </c>
      <c r="AM391">
        <v>1</v>
      </c>
      <c r="AN391">
        <v>0.86143475143699999</v>
      </c>
      <c r="AO391">
        <v>1341</v>
      </c>
    </row>
    <row r="392" spans="1:41" x14ac:dyDescent="0.25">
      <c r="A392" t="s">
        <v>99</v>
      </c>
      <c r="B392" t="s">
        <v>42</v>
      </c>
      <c r="C392" t="s">
        <v>67</v>
      </c>
      <c r="D392" t="s">
        <v>340</v>
      </c>
      <c r="E392">
        <v>13</v>
      </c>
      <c r="F392">
        <v>8.9531680440799993E-3</v>
      </c>
      <c r="G392" t="s">
        <v>412</v>
      </c>
      <c r="H392">
        <v>7</v>
      </c>
      <c r="I392">
        <v>4.8209366391199996E-3</v>
      </c>
      <c r="J392" t="s">
        <v>362</v>
      </c>
      <c r="K392">
        <v>5</v>
      </c>
      <c r="L392">
        <v>3.4435261708000002E-3</v>
      </c>
      <c r="M392" t="s">
        <v>413</v>
      </c>
      <c r="N392">
        <v>4</v>
      </c>
      <c r="O392">
        <v>2.7548209366400002E-3</v>
      </c>
      <c r="P392" t="s">
        <v>400</v>
      </c>
      <c r="Q392">
        <v>3</v>
      </c>
      <c r="R392">
        <v>2.0661157024799998E-3</v>
      </c>
      <c r="S392" t="s">
        <v>379</v>
      </c>
      <c r="T392">
        <v>3</v>
      </c>
      <c r="U392">
        <v>2.0661157024799998E-3</v>
      </c>
      <c r="V392" t="s">
        <v>414</v>
      </c>
      <c r="W392">
        <v>3</v>
      </c>
      <c r="X392">
        <v>2.0661157024799998E-3</v>
      </c>
      <c r="Y392" t="s">
        <v>415</v>
      </c>
      <c r="Z392">
        <v>2</v>
      </c>
      <c r="AA392">
        <v>1.3774104683200001E-3</v>
      </c>
      <c r="AB392" t="s">
        <v>355</v>
      </c>
      <c r="AC392">
        <v>2</v>
      </c>
      <c r="AD392">
        <v>1.3774104683200001E-3</v>
      </c>
      <c r="AE392" t="s">
        <v>416</v>
      </c>
      <c r="AF392">
        <v>2</v>
      </c>
      <c r="AG392">
        <v>1.3774104683200001E-3</v>
      </c>
      <c r="AH392">
        <v>1396</v>
      </c>
      <c r="AI392">
        <v>0.96143250688699999</v>
      </c>
      <c r="AJ392">
        <v>13</v>
      </c>
      <c r="AK392">
        <v>1.0283286118999999</v>
      </c>
      <c r="AL392">
        <v>1</v>
      </c>
      <c r="AM392">
        <v>1</v>
      </c>
      <c r="AN392">
        <v>0.39906659465799998</v>
      </c>
      <c r="AO392">
        <v>1452</v>
      </c>
    </row>
    <row r="393" spans="1:41" x14ac:dyDescent="0.25">
      <c r="A393" t="s">
        <v>108</v>
      </c>
      <c r="B393" t="s">
        <v>42</v>
      </c>
      <c r="C393" t="s">
        <v>67</v>
      </c>
      <c r="D393" t="s">
        <v>417</v>
      </c>
      <c r="E393">
        <v>4</v>
      </c>
      <c r="F393">
        <v>3.5874439461900001E-3</v>
      </c>
      <c r="G393" t="s">
        <v>418</v>
      </c>
      <c r="H393">
        <v>3</v>
      </c>
      <c r="I393">
        <v>2.6905829596399998E-3</v>
      </c>
      <c r="J393" t="s">
        <v>419</v>
      </c>
      <c r="K393">
        <v>3</v>
      </c>
      <c r="L393">
        <v>2.6905829596399998E-3</v>
      </c>
      <c r="M393" t="s">
        <v>420</v>
      </c>
      <c r="N393">
        <v>3</v>
      </c>
      <c r="O393">
        <v>2.6905829596399998E-3</v>
      </c>
      <c r="P393" t="s">
        <v>111</v>
      </c>
      <c r="Q393">
        <v>3</v>
      </c>
      <c r="R393">
        <v>2.6905829596399998E-3</v>
      </c>
      <c r="S393" t="s">
        <v>421</v>
      </c>
      <c r="T393">
        <v>2</v>
      </c>
      <c r="U393">
        <v>1.7937219730899999E-3</v>
      </c>
      <c r="V393" t="s">
        <v>422</v>
      </c>
      <c r="W393">
        <v>2</v>
      </c>
      <c r="X393">
        <v>1.7937219730899999E-3</v>
      </c>
      <c r="Y393" t="s">
        <v>423</v>
      </c>
      <c r="Z393">
        <v>2</v>
      </c>
      <c r="AA393">
        <v>1.7937219730899999E-3</v>
      </c>
      <c r="AB393" t="s">
        <v>838</v>
      </c>
      <c r="AC393">
        <v>2</v>
      </c>
      <c r="AD393">
        <v>1.7937219730899999E-3</v>
      </c>
      <c r="AE393" t="s">
        <v>112</v>
      </c>
      <c r="AF393">
        <v>2</v>
      </c>
      <c r="AG393">
        <v>1.7937219730899999E-3</v>
      </c>
      <c r="AH393">
        <v>1085</v>
      </c>
      <c r="AI393">
        <v>0.97309417040400004</v>
      </c>
      <c r="AJ393">
        <v>4</v>
      </c>
      <c r="AK393">
        <v>1.01640838651</v>
      </c>
      <c r="AL393">
        <v>1</v>
      </c>
      <c r="AM393">
        <v>1</v>
      </c>
      <c r="AN393">
        <v>0.170003616892</v>
      </c>
      <c r="AO393">
        <v>1115</v>
      </c>
    </row>
    <row r="394" spans="1:41" x14ac:dyDescent="0.25">
      <c r="A394" t="s">
        <v>107</v>
      </c>
      <c r="B394" t="s">
        <v>42</v>
      </c>
      <c r="C394" t="s">
        <v>67</v>
      </c>
      <c r="D394" t="s">
        <v>424</v>
      </c>
      <c r="E394">
        <v>5</v>
      </c>
      <c r="F394">
        <v>1.2033694344199999E-3</v>
      </c>
      <c r="G394" t="s">
        <v>425</v>
      </c>
      <c r="H394">
        <v>5</v>
      </c>
      <c r="I394">
        <v>1.2033694344199999E-3</v>
      </c>
      <c r="J394" t="s">
        <v>426</v>
      </c>
      <c r="K394">
        <v>4</v>
      </c>
      <c r="L394">
        <v>9.6269554753300002E-4</v>
      </c>
      <c r="M394" t="s">
        <v>427</v>
      </c>
      <c r="N394">
        <v>3</v>
      </c>
      <c r="O394">
        <v>7.2202166064999997E-4</v>
      </c>
      <c r="P394" t="s">
        <v>428</v>
      </c>
      <c r="Q394">
        <v>3</v>
      </c>
      <c r="R394">
        <v>7.2202166064999997E-4</v>
      </c>
      <c r="S394" t="s">
        <v>429</v>
      </c>
      <c r="T394">
        <v>3</v>
      </c>
      <c r="U394">
        <v>7.2202166064999997E-4</v>
      </c>
      <c r="V394" t="s">
        <v>379</v>
      </c>
      <c r="W394">
        <v>3</v>
      </c>
      <c r="X394">
        <v>7.2202166064999997E-4</v>
      </c>
      <c r="Y394" t="s">
        <v>414</v>
      </c>
      <c r="Z394">
        <v>3</v>
      </c>
      <c r="AA394">
        <v>7.2202166064999997E-4</v>
      </c>
      <c r="AB394" t="s">
        <v>430</v>
      </c>
      <c r="AC394">
        <v>3</v>
      </c>
      <c r="AD394">
        <v>7.2202166064999997E-4</v>
      </c>
      <c r="AE394" t="s">
        <v>431</v>
      </c>
      <c r="AF394">
        <v>3</v>
      </c>
      <c r="AG394">
        <v>7.2202166064999997E-4</v>
      </c>
      <c r="AH394">
        <v>4051</v>
      </c>
      <c r="AI394">
        <v>0.97496991576400005</v>
      </c>
      <c r="AJ394">
        <v>5</v>
      </c>
      <c r="AK394">
        <v>1.01465201465</v>
      </c>
      <c r="AL394">
        <v>1</v>
      </c>
      <c r="AM394">
        <v>1</v>
      </c>
      <c r="AN394">
        <v>0.16022029943800001</v>
      </c>
      <c r="AO394">
        <v>4155</v>
      </c>
    </row>
    <row r="395" spans="1:41" x14ac:dyDescent="0.25">
      <c r="A395" t="s">
        <v>102</v>
      </c>
      <c r="B395" t="s">
        <v>42</v>
      </c>
      <c r="C395" t="s">
        <v>67</v>
      </c>
      <c r="D395" t="s">
        <v>323</v>
      </c>
      <c r="E395">
        <v>2</v>
      </c>
      <c r="F395">
        <v>2.20750551876E-3</v>
      </c>
      <c r="G395" t="s">
        <v>432</v>
      </c>
      <c r="H395">
        <v>2</v>
      </c>
      <c r="I395">
        <v>2.20750551876E-3</v>
      </c>
      <c r="J395" t="s">
        <v>104</v>
      </c>
      <c r="K395">
        <v>2</v>
      </c>
      <c r="L395">
        <v>2.20750551876E-3</v>
      </c>
      <c r="M395" t="s">
        <v>433</v>
      </c>
      <c r="N395">
        <v>2</v>
      </c>
      <c r="O395">
        <v>2.20750551876E-3</v>
      </c>
      <c r="P395" t="s">
        <v>434</v>
      </c>
      <c r="Q395">
        <v>1</v>
      </c>
      <c r="R395">
        <v>1.10375275938E-3</v>
      </c>
      <c r="S395" t="s">
        <v>435</v>
      </c>
      <c r="T395">
        <v>1</v>
      </c>
      <c r="U395">
        <v>1.10375275938E-3</v>
      </c>
      <c r="V395" t="s">
        <v>436</v>
      </c>
      <c r="W395">
        <v>1</v>
      </c>
      <c r="X395">
        <v>1.10375275938E-3</v>
      </c>
      <c r="Y395" t="s">
        <v>105</v>
      </c>
      <c r="Z395">
        <v>1</v>
      </c>
      <c r="AA395">
        <v>1.10375275938E-3</v>
      </c>
      <c r="AB395" t="s">
        <v>170</v>
      </c>
      <c r="AC395">
        <v>1</v>
      </c>
      <c r="AD395">
        <v>1.10375275938E-3</v>
      </c>
      <c r="AE395" t="s">
        <v>106</v>
      </c>
      <c r="AF395">
        <v>1</v>
      </c>
      <c r="AG395">
        <v>1.10375275938E-3</v>
      </c>
      <c r="AH395">
        <v>898</v>
      </c>
      <c r="AI395">
        <v>0.99116997792499995</v>
      </c>
      <c r="AJ395">
        <v>2</v>
      </c>
      <c r="AK395">
        <v>1.0044345898</v>
      </c>
      <c r="AL395">
        <v>1</v>
      </c>
      <c r="AM395">
        <v>1</v>
      </c>
      <c r="AN395">
        <v>6.6444896069900006E-2</v>
      </c>
      <c r="AO395">
        <v>906</v>
      </c>
    </row>
    <row r="396" spans="1:41" x14ac:dyDescent="0.25">
      <c r="A396" t="s">
        <v>115</v>
      </c>
      <c r="B396" t="s">
        <v>42</v>
      </c>
      <c r="C396" t="s">
        <v>67</v>
      </c>
      <c r="D396" t="s">
        <v>437</v>
      </c>
      <c r="E396">
        <v>3</v>
      </c>
      <c r="F396">
        <v>3.5419126328199999E-3</v>
      </c>
      <c r="G396" t="s">
        <v>438</v>
      </c>
      <c r="H396">
        <v>3</v>
      </c>
      <c r="I396">
        <v>3.5419126328199999E-3</v>
      </c>
      <c r="J396" t="s">
        <v>439</v>
      </c>
      <c r="K396">
        <v>2</v>
      </c>
      <c r="L396">
        <v>2.3612750885500002E-3</v>
      </c>
      <c r="M396" t="s">
        <v>440</v>
      </c>
      <c r="N396">
        <v>2</v>
      </c>
      <c r="O396">
        <v>2.3612750885500002E-3</v>
      </c>
      <c r="P396" t="s">
        <v>839</v>
      </c>
      <c r="Q396">
        <v>2</v>
      </c>
      <c r="R396">
        <v>2.3612750885500002E-3</v>
      </c>
      <c r="S396" t="s">
        <v>441</v>
      </c>
      <c r="T396">
        <v>2</v>
      </c>
      <c r="U396">
        <v>2.3612750885500002E-3</v>
      </c>
      <c r="V396" t="s">
        <v>442</v>
      </c>
      <c r="W396">
        <v>2</v>
      </c>
      <c r="X396">
        <v>2.3612750885500002E-3</v>
      </c>
      <c r="Y396" t="s">
        <v>443</v>
      </c>
      <c r="Z396">
        <v>1</v>
      </c>
      <c r="AA396">
        <v>1.18063754427E-3</v>
      </c>
      <c r="AB396" t="s">
        <v>444</v>
      </c>
      <c r="AC396">
        <v>1</v>
      </c>
      <c r="AD396">
        <v>1.18063754427E-3</v>
      </c>
      <c r="AE396" t="s">
        <v>171</v>
      </c>
      <c r="AF396">
        <v>1</v>
      </c>
      <c r="AG396">
        <v>1.18063754427E-3</v>
      </c>
      <c r="AH396">
        <v>831</v>
      </c>
      <c r="AI396">
        <v>0.98110979929200004</v>
      </c>
      <c r="AJ396">
        <v>3</v>
      </c>
      <c r="AK396">
        <v>1.0107398567999999</v>
      </c>
      <c r="AL396">
        <v>1</v>
      </c>
      <c r="AM396">
        <v>1</v>
      </c>
      <c r="AN396">
        <v>0.124087799431</v>
      </c>
      <c r="AO396">
        <v>847</v>
      </c>
    </row>
    <row r="397" spans="1:41" x14ac:dyDescent="0.25">
      <c r="A397" t="s">
        <v>93</v>
      </c>
      <c r="B397" t="s">
        <v>42</v>
      </c>
      <c r="C397" t="s">
        <v>67</v>
      </c>
      <c r="D397" t="s">
        <v>97</v>
      </c>
      <c r="E397">
        <v>1</v>
      </c>
      <c r="F397">
        <v>0.33333333333300003</v>
      </c>
      <c r="G397" t="s">
        <v>445</v>
      </c>
      <c r="H397">
        <v>1</v>
      </c>
      <c r="I397">
        <v>0.33333333333300003</v>
      </c>
      <c r="J397" t="s">
        <v>172</v>
      </c>
      <c r="K397">
        <v>1</v>
      </c>
      <c r="L397">
        <v>0.33333333333300003</v>
      </c>
      <c r="M397">
        <v>3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3</v>
      </c>
    </row>
    <row r="398" spans="1:41" x14ac:dyDescent="0.25">
      <c r="A398" t="s">
        <v>118</v>
      </c>
      <c r="B398" t="s">
        <v>121</v>
      </c>
      <c r="C398" t="s">
        <v>67</v>
      </c>
      <c r="D398" t="s">
        <v>97</v>
      </c>
      <c r="E398">
        <v>1</v>
      </c>
      <c r="F398">
        <v>0.33333333333300003</v>
      </c>
      <c r="G398" t="s">
        <v>445</v>
      </c>
      <c r="H398">
        <v>1</v>
      </c>
      <c r="I398">
        <v>0.33333333333300003</v>
      </c>
      <c r="J398" t="s">
        <v>172</v>
      </c>
      <c r="K398">
        <v>1</v>
      </c>
      <c r="L398">
        <v>0.33333333333300003</v>
      </c>
      <c r="M398">
        <v>3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3</v>
      </c>
    </row>
    <row r="399" spans="1:41" x14ac:dyDescent="0.25">
      <c r="A399" t="s">
        <v>100</v>
      </c>
      <c r="B399" t="s">
        <v>121</v>
      </c>
      <c r="C399" t="s">
        <v>67</v>
      </c>
      <c r="D399" t="s">
        <v>97</v>
      </c>
      <c r="E399">
        <v>1</v>
      </c>
      <c r="F399">
        <v>0.33333333333300003</v>
      </c>
      <c r="G399" t="s">
        <v>445</v>
      </c>
      <c r="H399">
        <v>1</v>
      </c>
      <c r="I399">
        <v>0.33333333333300003</v>
      </c>
      <c r="J399" t="s">
        <v>172</v>
      </c>
      <c r="K399">
        <v>1</v>
      </c>
      <c r="L399">
        <v>0.33333333333300003</v>
      </c>
      <c r="M399">
        <v>3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0</v>
      </c>
      <c r="T399">
        <v>3</v>
      </c>
    </row>
    <row r="400" spans="1:41" x14ac:dyDescent="0.25">
      <c r="A400" t="s">
        <v>84</v>
      </c>
      <c r="B400" t="s">
        <v>121</v>
      </c>
      <c r="C400" t="s">
        <v>67</v>
      </c>
      <c r="D400" t="s">
        <v>97</v>
      </c>
      <c r="E400">
        <v>1</v>
      </c>
      <c r="F400">
        <v>0.33333333333300003</v>
      </c>
      <c r="G400" t="s">
        <v>445</v>
      </c>
      <c r="H400">
        <v>1</v>
      </c>
      <c r="I400">
        <v>0.33333333333300003</v>
      </c>
      <c r="J400" t="s">
        <v>172</v>
      </c>
      <c r="K400">
        <v>1</v>
      </c>
      <c r="L400">
        <v>0.33333333333300003</v>
      </c>
      <c r="M400">
        <v>3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0</v>
      </c>
      <c r="T400">
        <v>3</v>
      </c>
    </row>
    <row r="401" spans="1:20" x14ac:dyDescent="0.25">
      <c r="A401" t="s">
        <v>89</v>
      </c>
      <c r="B401" t="s">
        <v>121</v>
      </c>
      <c r="C401" t="s">
        <v>67</v>
      </c>
      <c r="D401" t="s">
        <v>97</v>
      </c>
      <c r="E401">
        <v>1</v>
      </c>
      <c r="F401">
        <v>0.33333333333300003</v>
      </c>
      <c r="G401" t="s">
        <v>445</v>
      </c>
      <c r="H401">
        <v>1</v>
      </c>
      <c r="I401">
        <v>0.33333333333300003</v>
      </c>
      <c r="J401" t="s">
        <v>172</v>
      </c>
      <c r="K401">
        <v>1</v>
      </c>
      <c r="L401">
        <v>0.33333333333300003</v>
      </c>
      <c r="M401">
        <v>3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3</v>
      </c>
    </row>
    <row r="402" spans="1:20" x14ac:dyDescent="0.25">
      <c r="A402" t="s">
        <v>91</v>
      </c>
      <c r="B402" t="s">
        <v>121</v>
      </c>
      <c r="C402" t="s">
        <v>67</v>
      </c>
      <c r="D402" t="s">
        <v>97</v>
      </c>
      <c r="E402">
        <v>1</v>
      </c>
      <c r="F402">
        <v>0.33333333333300003</v>
      </c>
      <c r="G402" t="s">
        <v>445</v>
      </c>
      <c r="H402">
        <v>1</v>
      </c>
      <c r="I402">
        <v>0.33333333333300003</v>
      </c>
      <c r="J402" t="s">
        <v>172</v>
      </c>
      <c r="K402">
        <v>1</v>
      </c>
      <c r="L402">
        <v>0.33333333333300003</v>
      </c>
      <c r="M402">
        <v>3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3</v>
      </c>
    </row>
    <row r="403" spans="1:20" x14ac:dyDescent="0.25">
      <c r="A403" t="s">
        <v>113</v>
      </c>
      <c r="B403" t="s">
        <v>121</v>
      </c>
      <c r="C403" t="s">
        <v>67</v>
      </c>
      <c r="D403" t="s">
        <v>97</v>
      </c>
      <c r="E403">
        <v>1</v>
      </c>
      <c r="F403">
        <v>0.33333333333300003</v>
      </c>
      <c r="G403" t="s">
        <v>445</v>
      </c>
      <c r="H403">
        <v>1</v>
      </c>
      <c r="I403">
        <v>0.33333333333300003</v>
      </c>
      <c r="J403" t="s">
        <v>172</v>
      </c>
      <c r="K403">
        <v>1</v>
      </c>
      <c r="L403">
        <v>0.33333333333300003</v>
      </c>
      <c r="M403">
        <v>3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0</v>
      </c>
      <c r="T403">
        <v>3</v>
      </c>
    </row>
    <row r="404" spans="1:20" x14ac:dyDescent="0.25">
      <c r="A404" t="s">
        <v>98</v>
      </c>
      <c r="B404" t="s">
        <v>121</v>
      </c>
      <c r="C404" t="s">
        <v>67</v>
      </c>
      <c r="D404" t="s">
        <v>97</v>
      </c>
      <c r="E404">
        <v>1</v>
      </c>
      <c r="F404">
        <v>0.33333333333300003</v>
      </c>
      <c r="G404" t="s">
        <v>445</v>
      </c>
      <c r="H404">
        <v>1</v>
      </c>
      <c r="I404">
        <v>0.33333333333300003</v>
      </c>
      <c r="J404" t="s">
        <v>172</v>
      </c>
      <c r="K404">
        <v>1</v>
      </c>
      <c r="L404">
        <v>0.33333333333300003</v>
      </c>
      <c r="M404">
        <v>3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0</v>
      </c>
      <c r="T404">
        <v>3</v>
      </c>
    </row>
    <row r="405" spans="1:20" x14ac:dyDescent="0.25">
      <c r="A405" t="s">
        <v>117</v>
      </c>
      <c r="B405" t="s">
        <v>121</v>
      </c>
      <c r="C405" t="s">
        <v>67</v>
      </c>
      <c r="D405" t="s">
        <v>97</v>
      </c>
      <c r="E405">
        <v>1</v>
      </c>
      <c r="F405">
        <v>0.33333333333300003</v>
      </c>
      <c r="G405" t="s">
        <v>445</v>
      </c>
      <c r="H405">
        <v>1</v>
      </c>
      <c r="I405">
        <v>0.33333333333300003</v>
      </c>
      <c r="J405" t="s">
        <v>172</v>
      </c>
      <c r="K405">
        <v>1</v>
      </c>
      <c r="L405">
        <v>0.33333333333300003</v>
      </c>
      <c r="M405">
        <v>3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</v>
      </c>
      <c r="T405">
        <v>3</v>
      </c>
    </row>
    <row r="406" spans="1:20" x14ac:dyDescent="0.25">
      <c r="A406" t="s">
        <v>119</v>
      </c>
      <c r="B406" t="s">
        <v>121</v>
      </c>
      <c r="C406" t="s">
        <v>67</v>
      </c>
      <c r="D406" t="s">
        <v>97</v>
      </c>
      <c r="E406">
        <v>1</v>
      </c>
      <c r="F406">
        <v>0.33333333333300003</v>
      </c>
      <c r="G406" t="s">
        <v>445</v>
      </c>
      <c r="H406">
        <v>1</v>
      </c>
      <c r="I406">
        <v>0.33333333333300003</v>
      </c>
      <c r="J406" t="s">
        <v>172</v>
      </c>
      <c r="K406">
        <v>1</v>
      </c>
      <c r="L406">
        <v>0.33333333333300003</v>
      </c>
      <c r="M406">
        <v>3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</v>
      </c>
      <c r="T406">
        <v>3</v>
      </c>
    </row>
    <row r="407" spans="1:20" x14ac:dyDescent="0.25">
      <c r="A407" t="s">
        <v>81</v>
      </c>
      <c r="B407" t="s">
        <v>121</v>
      </c>
      <c r="C407" t="s">
        <v>67</v>
      </c>
      <c r="D407" t="s">
        <v>97</v>
      </c>
      <c r="E407">
        <v>1</v>
      </c>
      <c r="F407">
        <v>0.33333333333300003</v>
      </c>
      <c r="G407" t="s">
        <v>445</v>
      </c>
      <c r="H407">
        <v>1</v>
      </c>
      <c r="I407">
        <v>0.33333333333300003</v>
      </c>
      <c r="J407" t="s">
        <v>172</v>
      </c>
      <c r="K407">
        <v>1</v>
      </c>
      <c r="L407">
        <v>0.33333333333300003</v>
      </c>
      <c r="M407">
        <v>3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3</v>
      </c>
    </row>
    <row r="408" spans="1:20" x14ac:dyDescent="0.25">
      <c r="A408" t="s">
        <v>101</v>
      </c>
      <c r="B408" t="s">
        <v>121</v>
      </c>
      <c r="C408" t="s">
        <v>67</v>
      </c>
      <c r="D408" t="s">
        <v>97</v>
      </c>
      <c r="E408">
        <v>1</v>
      </c>
      <c r="F408">
        <v>0.33333333333300003</v>
      </c>
      <c r="G408" t="s">
        <v>445</v>
      </c>
      <c r="H408">
        <v>1</v>
      </c>
      <c r="I408">
        <v>0.33333333333300003</v>
      </c>
      <c r="J408" t="s">
        <v>172</v>
      </c>
      <c r="K408">
        <v>1</v>
      </c>
      <c r="L408">
        <v>0.33333333333300003</v>
      </c>
      <c r="M408">
        <v>3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0</v>
      </c>
      <c r="T408">
        <v>3</v>
      </c>
    </row>
    <row r="409" spans="1:20" x14ac:dyDescent="0.25">
      <c r="A409" t="s">
        <v>41</v>
      </c>
      <c r="B409" t="s">
        <v>121</v>
      </c>
      <c r="C409" t="s">
        <v>67</v>
      </c>
      <c r="D409" t="s">
        <v>97</v>
      </c>
      <c r="E409">
        <v>1</v>
      </c>
      <c r="F409">
        <v>0.33333333333300003</v>
      </c>
      <c r="G409" t="s">
        <v>445</v>
      </c>
      <c r="H409">
        <v>1</v>
      </c>
      <c r="I409">
        <v>0.33333333333300003</v>
      </c>
      <c r="J409" t="s">
        <v>172</v>
      </c>
      <c r="K409">
        <v>1</v>
      </c>
      <c r="L409">
        <v>0.33333333333300003</v>
      </c>
      <c r="M409">
        <v>3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3</v>
      </c>
    </row>
    <row r="410" spans="1:20" x14ac:dyDescent="0.25">
      <c r="A410" t="s">
        <v>99</v>
      </c>
      <c r="B410" t="s">
        <v>121</v>
      </c>
      <c r="C410" t="s">
        <v>67</v>
      </c>
      <c r="D410" t="s">
        <v>97</v>
      </c>
      <c r="E410">
        <v>1</v>
      </c>
      <c r="F410">
        <v>0.33333333333300003</v>
      </c>
      <c r="G410" t="s">
        <v>445</v>
      </c>
      <c r="H410">
        <v>1</v>
      </c>
      <c r="I410">
        <v>0.33333333333300003</v>
      </c>
      <c r="J410" t="s">
        <v>172</v>
      </c>
      <c r="K410">
        <v>1</v>
      </c>
      <c r="L410">
        <v>0.33333333333300003</v>
      </c>
      <c r="M410">
        <v>3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3</v>
      </c>
    </row>
    <row r="411" spans="1:20" x14ac:dyDescent="0.25">
      <c r="A411" t="s">
        <v>108</v>
      </c>
      <c r="B411" t="s">
        <v>121</v>
      </c>
      <c r="C411" t="s">
        <v>67</v>
      </c>
      <c r="D411" t="s">
        <v>97</v>
      </c>
      <c r="E411">
        <v>1</v>
      </c>
      <c r="F411">
        <v>0.33333333333300003</v>
      </c>
      <c r="G411" t="s">
        <v>445</v>
      </c>
      <c r="H411">
        <v>1</v>
      </c>
      <c r="I411">
        <v>0.33333333333300003</v>
      </c>
      <c r="J411" t="s">
        <v>172</v>
      </c>
      <c r="K411">
        <v>1</v>
      </c>
      <c r="L411">
        <v>0.33333333333300003</v>
      </c>
      <c r="M411">
        <v>3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0</v>
      </c>
      <c r="T411">
        <v>3</v>
      </c>
    </row>
    <row r="412" spans="1:20" x14ac:dyDescent="0.25">
      <c r="A412" t="s">
        <v>107</v>
      </c>
      <c r="B412" t="s">
        <v>121</v>
      </c>
      <c r="C412" t="s">
        <v>67</v>
      </c>
      <c r="D412" t="s">
        <v>97</v>
      </c>
      <c r="E412">
        <v>1</v>
      </c>
      <c r="F412">
        <v>0.33333333333300003</v>
      </c>
      <c r="G412" t="s">
        <v>445</v>
      </c>
      <c r="H412">
        <v>1</v>
      </c>
      <c r="I412">
        <v>0.33333333333300003</v>
      </c>
      <c r="J412" t="s">
        <v>172</v>
      </c>
      <c r="K412">
        <v>1</v>
      </c>
      <c r="L412">
        <v>0.33333333333300003</v>
      </c>
      <c r="M412">
        <v>3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0</v>
      </c>
      <c r="T412">
        <v>3</v>
      </c>
    </row>
    <row r="413" spans="1:20" x14ac:dyDescent="0.25">
      <c r="A413" t="s">
        <v>102</v>
      </c>
      <c r="B413" t="s">
        <v>121</v>
      </c>
      <c r="C413" t="s">
        <v>67</v>
      </c>
      <c r="D413" t="s">
        <v>97</v>
      </c>
      <c r="E413">
        <v>1</v>
      </c>
      <c r="F413">
        <v>0.33333333333300003</v>
      </c>
      <c r="G413" t="s">
        <v>445</v>
      </c>
      <c r="H413">
        <v>1</v>
      </c>
      <c r="I413">
        <v>0.33333333333300003</v>
      </c>
      <c r="J413" t="s">
        <v>172</v>
      </c>
      <c r="K413">
        <v>1</v>
      </c>
      <c r="L413">
        <v>0.33333333333300003</v>
      </c>
      <c r="M413">
        <v>3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0</v>
      </c>
      <c r="T413">
        <v>3</v>
      </c>
    </row>
    <row r="414" spans="1:20" x14ac:dyDescent="0.25">
      <c r="A414" t="s">
        <v>115</v>
      </c>
      <c r="B414" t="s">
        <v>121</v>
      </c>
      <c r="C414" t="s">
        <v>67</v>
      </c>
      <c r="D414" t="s">
        <v>97</v>
      </c>
      <c r="E414">
        <v>1</v>
      </c>
      <c r="F414">
        <v>0.33333333333300003</v>
      </c>
      <c r="G414" t="s">
        <v>445</v>
      </c>
      <c r="H414">
        <v>1</v>
      </c>
      <c r="I414">
        <v>0.33333333333300003</v>
      </c>
      <c r="J414" t="s">
        <v>172</v>
      </c>
      <c r="K414">
        <v>1</v>
      </c>
      <c r="L414">
        <v>0.33333333333300003</v>
      </c>
      <c r="M414">
        <v>3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0</v>
      </c>
      <c r="T414">
        <v>3</v>
      </c>
    </row>
    <row r="415" spans="1:20" x14ac:dyDescent="0.25">
      <c r="A415" t="s">
        <v>93</v>
      </c>
      <c r="B415" t="s">
        <v>121</v>
      </c>
      <c r="C415" t="s">
        <v>67</v>
      </c>
      <c r="D415" t="s">
        <v>97</v>
      </c>
      <c r="E415">
        <v>1</v>
      </c>
      <c r="F415">
        <v>0.33333333333300003</v>
      </c>
      <c r="G415" t="s">
        <v>445</v>
      </c>
      <c r="H415">
        <v>1</v>
      </c>
      <c r="I415">
        <v>0.33333333333300003</v>
      </c>
      <c r="J415" t="s">
        <v>172</v>
      </c>
      <c r="K415">
        <v>1</v>
      </c>
      <c r="L415">
        <v>0.33333333333300003</v>
      </c>
      <c r="M415">
        <v>3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0</v>
      </c>
      <c r="T415">
        <v>3</v>
      </c>
    </row>
    <row r="416" spans="1:20" x14ac:dyDescent="0.25">
      <c r="A416" t="s">
        <v>118</v>
      </c>
      <c r="B416" t="s">
        <v>141</v>
      </c>
      <c r="C416" t="s">
        <v>67</v>
      </c>
      <c r="D416" t="s">
        <v>97</v>
      </c>
      <c r="E416">
        <v>1</v>
      </c>
      <c r="F416">
        <v>0.33333333333300003</v>
      </c>
      <c r="G416" t="s">
        <v>445</v>
      </c>
      <c r="H416">
        <v>1</v>
      </c>
      <c r="I416">
        <v>0.33333333333300003</v>
      </c>
      <c r="J416" t="s">
        <v>172</v>
      </c>
      <c r="K416">
        <v>1</v>
      </c>
      <c r="L416">
        <v>0.33333333333300003</v>
      </c>
      <c r="M416">
        <v>3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3</v>
      </c>
    </row>
    <row r="417" spans="1:20" x14ac:dyDescent="0.25">
      <c r="A417" t="s">
        <v>100</v>
      </c>
      <c r="B417" t="s">
        <v>141</v>
      </c>
      <c r="C417" t="s">
        <v>67</v>
      </c>
      <c r="D417" t="s">
        <v>97</v>
      </c>
      <c r="E417">
        <v>1</v>
      </c>
      <c r="F417">
        <v>0.33333333333300003</v>
      </c>
      <c r="G417" t="s">
        <v>445</v>
      </c>
      <c r="H417">
        <v>1</v>
      </c>
      <c r="I417">
        <v>0.33333333333300003</v>
      </c>
      <c r="J417" t="s">
        <v>172</v>
      </c>
      <c r="K417">
        <v>1</v>
      </c>
      <c r="L417">
        <v>0.33333333333300003</v>
      </c>
      <c r="M417">
        <v>3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0</v>
      </c>
      <c r="T417">
        <v>3</v>
      </c>
    </row>
    <row r="418" spans="1:20" x14ac:dyDescent="0.25">
      <c r="A418" t="s">
        <v>84</v>
      </c>
      <c r="B418" t="s">
        <v>141</v>
      </c>
      <c r="C418" t="s">
        <v>67</v>
      </c>
      <c r="D418" t="s">
        <v>97</v>
      </c>
      <c r="E418">
        <v>1</v>
      </c>
      <c r="F418">
        <v>0.33333333333300003</v>
      </c>
      <c r="G418" t="s">
        <v>445</v>
      </c>
      <c r="H418">
        <v>1</v>
      </c>
      <c r="I418">
        <v>0.33333333333300003</v>
      </c>
      <c r="J418" t="s">
        <v>172</v>
      </c>
      <c r="K418">
        <v>1</v>
      </c>
      <c r="L418">
        <v>0.33333333333300003</v>
      </c>
      <c r="M418">
        <v>3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3</v>
      </c>
    </row>
    <row r="419" spans="1:20" x14ac:dyDescent="0.25">
      <c r="A419" t="s">
        <v>89</v>
      </c>
      <c r="B419" t="s">
        <v>141</v>
      </c>
      <c r="C419" t="s">
        <v>67</v>
      </c>
      <c r="D419" t="s">
        <v>97</v>
      </c>
      <c r="E419">
        <v>1</v>
      </c>
      <c r="F419">
        <v>0.33333333333300003</v>
      </c>
      <c r="G419" t="s">
        <v>445</v>
      </c>
      <c r="H419">
        <v>1</v>
      </c>
      <c r="I419">
        <v>0.33333333333300003</v>
      </c>
      <c r="J419" t="s">
        <v>172</v>
      </c>
      <c r="K419">
        <v>1</v>
      </c>
      <c r="L419">
        <v>0.33333333333300003</v>
      </c>
      <c r="M419">
        <v>3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0</v>
      </c>
      <c r="T419">
        <v>3</v>
      </c>
    </row>
    <row r="420" spans="1:20" x14ac:dyDescent="0.25">
      <c r="A420" t="s">
        <v>91</v>
      </c>
      <c r="B420" t="s">
        <v>141</v>
      </c>
      <c r="C420" t="s">
        <v>67</v>
      </c>
      <c r="D420" t="s">
        <v>97</v>
      </c>
      <c r="E420">
        <v>1</v>
      </c>
      <c r="F420">
        <v>0.33333333333300003</v>
      </c>
      <c r="G420" t="s">
        <v>445</v>
      </c>
      <c r="H420">
        <v>1</v>
      </c>
      <c r="I420">
        <v>0.33333333333300003</v>
      </c>
      <c r="J420" t="s">
        <v>172</v>
      </c>
      <c r="K420">
        <v>1</v>
      </c>
      <c r="L420">
        <v>0.33333333333300003</v>
      </c>
      <c r="M420">
        <v>3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3</v>
      </c>
    </row>
    <row r="421" spans="1:20" x14ac:dyDescent="0.25">
      <c r="A421" t="s">
        <v>113</v>
      </c>
      <c r="B421" t="s">
        <v>141</v>
      </c>
      <c r="C421" t="s">
        <v>67</v>
      </c>
      <c r="D421" t="s">
        <v>97</v>
      </c>
      <c r="E421">
        <v>1</v>
      </c>
      <c r="F421">
        <v>0.33333333333300003</v>
      </c>
      <c r="G421" t="s">
        <v>445</v>
      </c>
      <c r="H421">
        <v>1</v>
      </c>
      <c r="I421">
        <v>0.33333333333300003</v>
      </c>
      <c r="J421" t="s">
        <v>172</v>
      </c>
      <c r="K421">
        <v>1</v>
      </c>
      <c r="L421">
        <v>0.33333333333300003</v>
      </c>
      <c r="M421">
        <v>3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3</v>
      </c>
    </row>
    <row r="422" spans="1:20" x14ac:dyDescent="0.25">
      <c r="A422" t="s">
        <v>98</v>
      </c>
      <c r="B422" t="s">
        <v>141</v>
      </c>
      <c r="C422" t="s">
        <v>67</v>
      </c>
      <c r="D422" t="s">
        <v>97</v>
      </c>
      <c r="E422">
        <v>1</v>
      </c>
      <c r="F422">
        <v>0.33333333333300003</v>
      </c>
      <c r="G422" t="s">
        <v>445</v>
      </c>
      <c r="H422">
        <v>1</v>
      </c>
      <c r="I422">
        <v>0.33333333333300003</v>
      </c>
      <c r="J422" t="s">
        <v>172</v>
      </c>
      <c r="K422">
        <v>1</v>
      </c>
      <c r="L422">
        <v>0.33333333333300003</v>
      </c>
      <c r="M422">
        <v>3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3</v>
      </c>
    </row>
    <row r="423" spans="1:20" x14ac:dyDescent="0.25">
      <c r="A423" t="s">
        <v>117</v>
      </c>
      <c r="B423" t="s">
        <v>141</v>
      </c>
      <c r="C423" t="s">
        <v>67</v>
      </c>
      <c r="D423" t="s">
        <v>97</v>
      </c>
      <c r="E423">
        <v>1</v>
      </c>
      <c r="F423">
        <v>0.33333333333300003</v>
      </c>
      <c r="G423" t="s">
        <v>445</v>
      </c>
      <c r="H423">
        <v>1</v>
      </c>
      <c r="I423">
        <v>0.33333333333300003</v>
      </c>
      <c r="J423" t="s">
        <v>172</v>
      </c>
      <c r="K423">
        <v>1</v>
      </c>
      <c r="L423">
        <v>0.33333333333300003</v>
      </c>
      <c r="M423">
        <v>3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>
        <v>3</v>
      </c>
    </row>
    <row r="424" spans="1:20" x14ac:dyDescent="0.25">
      <c r="A424" t="s">
        <v>119</v>
      </c>
      <c r="B424" t="s">
        <v>141</v>
      </c>
      <c r="C424" t="s">
        <v>67</v>
      </c>
      <c r="D424" t="s">
        <v>97</v>
      </c>
      <c r="E424">
        <v>1</v>
      </c>
      <c r="F424">
        <v>0.33333333333300003</v>
      </c>
      <c r="G424" t="s">
        <v>445</v>
      </c>
      <c r="H424">
        <v>1</v>
      </c>
      <c r="I424">
        <v>0.33333333333300003</v>
      </c>
      <c r="J424" t="s">
        <v>172</v>
      </c>
      <c r="K424">
        <v>1</v>
      </c>
      <c r="L424">
        <v>0.33333333333300003</v>
      </c>
      <c r="M424">
        <v>3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3</v>
      </c>
    </row>
    <row r="425" spans="1:20" x14ac:dyDescent="0.25">
      <c r="A425" t="s">
        <v>81</v>
      </c>
      <c r="B425" t="s">
        <v>141</v>
      </c>
      <c r="C425" t="s">
        <v>67</v>
      </c>
      <c r="D425" t="s">
        <v>97</v>
      </c>
      <c r="E425">
        <v>1</v>
      </c>
      <c r="F425">
        <v>0.33333333333300003</v>
      </c>
      <c r="G425" t="s">
        <v>445</v>
      </c>
      <c r="H425">
        <v>1</v>
      </c>
      <c r="I425">
        <v>0.33333333333300003</v>
      </c>
      <c r="J425" t="s">
        <v>172</v>
      </c>
      <c r="K425">
        <v>1</v>
      </c>
      <c r="L425">
        <v>0.33333333333300003</v>
      </c>
      <c r="M425">
        <v>3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3</v>
      </c>
    </row>
    <row r="426" spans="1:20" x14ac:dyDescent="0.25">
      <c r="A426" t="s">
        <v>101</v>
      </c>
      <c r="B426" t="s">
        <v>141</v>
      </c>
      <c r="C426" t="s">
        <v>67</v>
      </c>
      <c r="D426" t="s">
        <v>97</v>
      </c>
      <c r="E426">
        <v>1</v>
      </c>
      <c r="F426">
        <v>0.33333333333300003</v>
      </c>
      <c r="G426" t="s">
        <v>445</v>
      </c>
      <c r="H426">
        <v>1</v>
      </c>
      <c r="I426">
        <v>0.33333333333300003</v>
      </c>
      <c r="J426" t="s">
        <v>172</v>
      </c>
      <c r="K426">
        <v>1</v>
      </c>
      <c r="L426">
        <v>0.33333333333300003</v>
      </c>
      <c r="M426">
        <v>3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3</v>
      </c>
    </row>
    <row r="427" spans="1:20" x14ac:dyDescent="0.25">
      <c r="A427" t="s">
        <v>41</v>
      </c>
      <c r="B427" t="s">
        <v>141</v>
      </c>
      <c r="C427" t="s">
        <v>67</v>
      </c>
      <c r="D427" t="s">
        <v>97</v>
      </c>
      <c r="E427">
        <v>1</v>
      </c>
      <c r="F427">
        <v>0.33333333333300003</v>
      </c>
      <c r="G427" t="s">
        <v>445</v>
      </c>
      <c r="H427">
        <v>1</v>
      </c>
      <c r="I427">
        <v>0.33333333333300003</v>
      </c>
      <c r="J427" t="s">
        <v>172</v>
      </c>
      <c r="K427">
        <v>1</v>
      </c>
      <c r="L427">
        <v>0.33333333333300003</v>
      </c>
      <c r="M427">
        <v>3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0</v>
      </c>
      <c r="T427">
        <v>3</v>
      </c>
    </row>
    <row r="428" spans="1:20" x14ac:dyDescent="0.25">
      <c r="A428" t="s">
        <v>99</v>
      </c>
      <c r="B428" t="s">
        <v>141</v>
      </c>
      <c r="C428" t="s">
        <v>67</v>
      </c>
      <c r="D428" t="s">
        <v>97</v>
      </c>
      <c r="E428">
        <v>1</v>
      </c>
      <c r="F428">
        <v>0.33333333333300003</v>
      </c>
      <c r="G428" t="s">
        <v>445</v>
      </c>
      <c r="H428">
        <v>1</v>
      </c>
      <c r="I428">
        <v>0.33333333333300003</v>
      </c>
      <c r="J428" t="s">
        <v>172</v>
      </c>
      <c r="K428">
        <v>1</v>
      </c>
      <c r="L428">
        <v>0.33333333333300003</v>
      </c>
      <c r="M428">
        <v>3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0</v>
      </c>
      <c r="T428">
        <v>3</v>
      </c>
    </row>
    <row r="429" spans="1:20" x14ac:dyDescent="0.25">
      <c r="A429" t="s">
        <v>108</v>
      </c>
      <c r="B429" t="s">
        <v>141</v>
      </c>
      <c r="C429" t="s">
        <v>67</v>
      </c>
      <c r="D429" t="s">
        <v>97</v>
      </c>
      <c r="E429">
        <v>1</v>
      </c>
      <c r="F429">
        <v>0.33333333333300003</v>
      </c>
      <c r="G429" t="s">
        <v>445</v>
      </c>
      <c r="H429">
        <v>1</v>
      </c>
      <c r="I429">
        <v>0.33333333333300003</v>
      </c>
      <c r="J429" t="s">
        <v>172</v>
      </c>
      <c r="K429">
        <v>1</v>
      </c>
      <c r="L429">
        <v>0.33333333333300003</v>
      </c>
      <c r="M429">
        <v>3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0</v>
      </c>
      <c r="T429">
        <v>3</v>
      </c>
    </row>
    <row r="430" spans="1:20" x14ac:dyDescent="0.25">
      <c r="A430" t="s">
        <v>107</v>
      </c>
      <c r="B430" t="s">
        <v>141</v>
      </c>
      <c r="C430" t="s">
        <v>67</v>
      </c>
      <c r="D430" t="s">
        <v>97</v>
      </c>
      <c r="E430">
        <v>1</v>
      </c>
      <c r="F430">
        <v>0.33333333333300003</v>
      </c>
      <c r="G430" t="s">
        <v>445</v>
      </c>
      <c r="H430">
        <v>1</v>
      </c>
      <c r="I430">
        <v>0.33333333333300003</v>
      </c>
      <c r="J430" t="s">
        <v>172</v>
      </c>
      <c r="K430">
        <v>1</v>
      </c>
      <c r="L430">
        <v>0.33333333333300003</v>
      </c>
      <c r="M430">
        <v>3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3</v>
      </c>
    </row>
    <row r="431" spans="1:20" x14ac:dyDescent="0.25">
      <c r="A431" t="s">
        <v>102</v>
      </c>
      <c r="B431" t="s">
        <v>141</v>
      </c>
      <c r="C431" t="s">
        <v>67</v>
      </c>
      <c r="D431" t="s">
        <v>97</v>
      </c>
      <c r="E431">
        <v>1</v>
      </c>
      <c r="F431">
        <v>0.33333333333300003</v>
      </c>
      <c r="G431" t="s">
        <v>445</v>
      </c>
      <c r="H431">
        <v>1</v>
      </c>
      <c r="I431">
        <v>0.33333333333300003</v>
      </c>
      <c r="J431" t="s">
        <v>172</v>
      </c>
      <c r="K431">
        <v>1</v>
      </c>
      <c r="L431">
        <v>0.33333333333300003</v>
      </c>
      <c r="M431">
        <v>3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3</v>
      </c>
    </row>
    <row r="432" spans="1:20" x14ac:dyDescent="0.25">
      <c r="A432" t="s">
        <v>115</v>
      </c>
      <c r="B432" t="s">
        <v>141</v>
      </c>
      <c r="C432" t="s">
        <v>67</v>
      </c>
      <c r="D432" t="s">
        <v>97</v>
      </c>
      <c r="E432">
        <v>1</v>
      </c>
      <c r="F432">
        <v>0.33333333333300003</v>
      </c>
      <c r="G432" t="s">
        <v>445</v>
      </c>
      <c r="H432">
        <v>1</v>
      </c>
      <c r="I432">
        <v>0.33333333333300003</v>
      </c>
      <c r="J432" t="s">
        <v>172</v>
      </c>
      <c r="K432">
        <v>1</v>
      </c>
      <c r="L432">
        <v>0.33333333333300003</v>
      </c>
      <c r="M432">
        <v>3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3</v>
      </c>
    </row>
    <row r="433" spans="1:41" x14ac:dyDescent="0.25">
      <c r="A433" t="s">
        <v>93</v>
      </c>
      <c r="B433" t="s">
        <v>141</v>
      </c>
      <c r="C433" t="s">
        <v>67</v>
      </c>
      <c r="D433" t="s">
        <v>97</v>
      </c>
      <c r="E433">
        <v>1</v>
      </c>
      <c r="F433">
        <v>0.33333333333300003</v>
      </c>
      <c r="G433" t="s">
        <v>445</v>
      </c>
      <c r="H433">
        <v>1</v>
      </c>
      <c r="I433">
        <v>0.33333333333300003</v>
      </c>
      <c r="J433" t="s">
        <v>172</v>
      </c>
      <c r="K433">
        <v>1</v>
      </c>
      <c r="L433">
        <v>0.33333333333300003</v>
      </c>
      <c r="M433">
        <v>3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0</v>
      </c>
      <c r="T433">
        <v>3</v>
      </c>
    </row>
    <row r="434" spans="1:41" x14ac:dyDescent="0.25">
      <c r="A434" t="s">
        <v>118</v>
      </c>
      <c r="B434" t="s">
        <v>42</v>
      </c>
      <c r="C434" t="s">
        <v>69</v>
      </c>
      <c r="D434" t="s">
        <v>51</v>
      </c>
      <c r="E434">
        <v>70</v>
      </c>
      <c r="F434">
        <v>9.2715231788099997E-2</v>
      </c>
      <c r="G434" t="s">
        <v>52</v>
      </c>
      <c r="H434">
        <v>63</v>
      </c>
      <c r="I434">
        <v>8.3443708609300005E-2</v>
      </c>
      <c r="J434" t="s">
        <v>53</v>
      </c>
      <c r="K434">
        <v>62</v>
      </c>
      <c r="L434">
        <v>8.2119205298E-2</v>
      </c>
      <c r="M434" t="s">
        <v>50</v>
      </c>
      <c r="N434">
        <v>61</v>
      </c>
      <c r="O434">
        <v>8.0794701986799999E-2</v>
      </c>
      <c r="P434" t="s">
        <v>47</v>
      </c>
      <c r="Q434">
        <v>53</v>
      </c>
      <c r="R434">
        <v>7.0198675496700003E-2</v>
      </c>
      <c r="S434" t="s">
        <v>49</v>
      </c>
      <c r="T434">
        <v>48</v>
      </c>
      <c r="U434">
        <v>6.3576158940400002E-2</v>
      </c>
      <c r="V434" t="s">
        <v>56</v>
      </c>
      <c r="W434">
        <v>38</v>
      </c>
      <c r="X434">
        <v>5.03311258278E-2</v>
      </c>
      <c r="Y434" t="s">
        <v>54</v>
      </c>
      <c r="Z434">
        <v>35</v>
      </c>
      <c r="AA434">
        <v>4.6357615893999997E-2</v>
      </c>
      <c r="AB434" t="s">
        <v>48</v>
      </c>
      <c r="AC434">
        <v>33</v>
      </c>
      <c r="AD434">
        <v>4.3708609271499999E-2</v>
      </c>
      <c r="AE434" t="s">
        <v>82</v>
      </c>
      <c r="AF434">
        <v>26</v>
      </c>
      <c r="AG434">
        <v>3.4437086092699999E-2</v>
      </c>
      <c r="AH434">
        <v>11</v>
      </c>
      <c r="AI434">
        <v>1.45695364238E-2</v>
      </c>
      <c r="AJ434">
        <v>70</v>
      </c>
      <c r="AK434">
        <v>15.729166666699999</v>
      </c>
      <c r="AL434">
        <v>5</v>
      </c>
      <c r="AM434">
        <v>1</v>
      </c>
      <c r="AN434">
        <v>19.460151146400001</v>
      </c>
      <c r="AO434">
        <v>755</v>
      </c>
    </row>
    <row r="435" spans="1:41" x14ac:dyDescent="0.25">
      <c r="A435" t="s">
        <v>100</v>
      </c>
      <c r="B435" t="s">
        <v>42</v>
      </c>
      <c r="C435" t="s">
        <v>69</v>
      </c>
      <c r="D435" t="s">
        <v>49</v>
      </c>
      <c r="E435">
        <v>48</v>
      </c>
      <c r="F435">
        <v>9.5238095238100007E-2</v>
      </c>
      <c r="G435" t="s">
        <v>50</v>
      </c>
      <c r="H435">
        <v>44</v>
      </c>
      <c r="I435">
        <v>8.7301587301599995E-2</v>
      </c>
      <c r="J435" t="s">
        <v>47</v>
      </c>
      <c r="K435">
        <v>44</v>
      </c>
      <c r="L435">
        <v>8.7301587301599995E-2</v>
      </c>
      <c r="M435" t="s">
        <v>51</v>
      </c>
      <c r="N435">
        <v>37</v>
      </c>
      <c r="O435">
        <v>7.3412698412699998E-2</v>
      </c>
      <c r="P435" t="s">
        <v>52</v>
      </c>
      <c r="Q435">
        <v>32</v>
      </c>
      <c r="R435">
        <v>6.3492063492100001E-2</v>
      </c>
      <c r="S435" t="s">
        <v>53</v>
      </c>
      <c r="T435">
        <v>32</v>
      </c>
      <c r="U435">
        <v>6.3492063492100001E-2</v>
      </c>
      <c r="V435" t="s">
        <v>82</v>
      </c>
      <c r="W435">
        <v>30</v>
      </c>
      <c r="X435">
        <v>5.95238095238E-2</v>
      </c>
      <c r="Y435" t="s">
        <v>48</v>
      </c>
      <c r="Z435">
        <v>27</v>
      </c>
      <c r="AA435">
        <v>5.3571428571400001E-2</v>
      </c>
      <c r="AB435" t="s">
        <v>54</v>
      </c>
      <c r="AC435">
        <v>23</v>
      </c>
      <c r="AD435">
        <v>4.5634920634900003E-2</v>
      </c>
      <c r="AE435" t="s">
        <v>55</v>
      </c>
      <c r="AF435">
        <v>22</v>
      </c>
      <c r="AG435">
        <v>4.3650793650799997E-2</v>
      </c>
      <c r="AH435">
        <v>10</v>
      </c>
      <c r="AI435">
        <v>1.98412698413E-2</v>
      </c>
      <c r="AJ435">
        <v>48</v>
      </c>
      <c r="AK435">
        <v>13.263157894700001</v>
      </c>
      <c r="AL435">
        <v>7</v>
      </c>
      <c r="AM435">
        <v>1</v>
      </c>
      <c r="AN435">
        <v>13.990004346199999</v>
      </c>
      <c r="AO435">
        <v>504</v>
      </c>
    </row>
    <row r="436" spans="1:41" x14ac:dyDescent="0.25">
      <c r="A436" t="s">
        <v>84</v>
      </c>
      <c r="B436" t="s">
        <v>42</v>
      </c>
      <c r="C436" t="s">
        <v>69</v>
      </c>
      <c r="D436" t="s">
        <v>49</v>
      </c>
      <c r="E436">
        <v>60</v>
      </c>
      <c r="F436">
        <v>8.5106382978700004E-2</v>
      </c>
      <c r="G436" t="s">
        <v>50</v>
      </c>
      <c r="H436">
        <v>59</v>
      </c>
      <c r="I436">
        <v>8.3687943262400005E-2</v>
      </c>
      <c r="J436" t="s">
        <v>51</v>
      </c>
      <c r="K436">
        <v>57</v>
      </c>
      <c r="L436">
        <v>8.0851063829799993E-2</v>
      </c>
      <c r="M436" t="s">
        <v>55</v>
      </c>
      <c r="N436">
        <v>55</v>
      </c>
      <c r="O436">
        <v>7.8014184397199995E-2</v>
      </c>
      <c r="P436" t="s">
        <v>47</v>
      </c>
      <c r="Q436">
        <v>52</v>
      </c>
      <c r="R436">
        <v>7.3758865248199995E-2</v>
      </c>
      <c r="S436" t="s">
        <v>48</v>
      </c>
      <c r="T436">
        <v>48</v>
      </c>
      <c r="U436">
        <v>6.8085106382999999E-2</v>
      </c>
      <c r="V436" t="s">
        <v>54</v>
      </c>
      <c r="W436">
        <v>43</v>
      </c>
      <c r="X436">
        <v>6.0992907801400001E-2</v>
      </c>
      <c r="Y436" t="s">
        <v>52</v>
      </c>
      <c r="Z436">
        <v>39</v>
      </c>
      <c r="AA436">
        <v>5.5319148936199998E-2</v>
      </c>
      <c r="AB436" t="s">
        <v>53</v>
      </c>
      <c r="AC436">
        <v>38</v>
      </c>
      <c r="AD436">
        <v>5.3900709219899999E-2</v>
      </c>
      <c r="AE436" t="s">
        <v>85</v>
      </c>
      <c r="AF436">
        <v>32</v>
      </c>
      <c r="AG436">
        <v>4.5390070922000002E-2</v>
      </c>
      <c r="AH436">
        <v>6</v>
      </c>
      <c r="AI436">
        <v>8.5106382978700004E-3</v>
      </c>
      <c r="AJ436">
        <v>60</v>
      </c>
      <c r="AK436">
        <v>18.552631578900002</v>
      </c>
      <c r="AL436">
        <v>8</v>
      </c>
      <c r="AM436">
        <v>1</v>
      </c>
      <c r="AN436">
        <v>19.560563667</v>
      </c>
      <c r="AO436">
        <v>705</v>
      </c>
    </row>
    <row r="437" spans="1:41" x14ac:dyDescent="0.25">
      <c r="A437" t="s">
        <v>89</v>
      </c>
      <c r="B437" t="s">
        <v>42</v>
      </c>
      <c r="C437" t="s">
        <v>69</v>
      </c>
      <c r="D437" t="s">
        <v>49</v>
      </c>
      <c r="E437">
        <v>103</v>
      </c>
      <c r="F437">
        <v>0.125456760049</v>
      </c>
      <c r="G437" t="s">
        <v>50</v>
      </c>
      <c r="H437">
        <v>69</v>
      </c>
      <c r="I437">
        <v>8.4043848964700005E-2</v>
      </c>
      <c r="J437" t="s">
        <v>47</v>
      </c>
      <c r="K437">
        <v>69</v>
      </c>
      <c r="L437">
        <v>8.4043848964700005E-2</v>
      </c>
      <c r="M437" t="s">
        <v>55</v>
      </c>
      <c r="N437">
        <v>67</v>
      </c>
      <c r="O437">
        <v>8.1607795371499994E-2</v>
      </c>
      <c r="P437" t="s">
        <v>48</v>
      </c>
      <c r="Q437">
        <v>66</v>
      </c>
      <c r="R437">
        <v>8.0389768574900003E-2</v>
      </c>
      <c r="S437" t="s">
        <v>51</v>
      </c>
      <c r="T437">
        <v>66</v>
      </c>
      <c r="U437">
        <v>8.0389768574900003E-2</v>
      </c>
      <c r="V437" t="s">
        <v>53</v>
      </c>
      <c r="W437">
        <v>62</v>
      </c>
      <c r="X437">
        <v>7.5517661388599999E-2</v>
      </c>
      <c r="Y437" t="s">
        <v>52</v>
      </c>
      <c r="Z437">
        <v>39</v>
      </c>
      <c r="AA437">
        <v>4.7503045067000003E-2</v>
      </c>
      <c r="AB437" t="s">
        <v>54</v>
      </c>
      <c r="AC437">
        <v>39</v>
      </c>
      <c r="AD437">
        <v>4.7503045067000003E-2</v>
      </c>
      <c r="AE437" t="s">
        <v>82</v>
      </c>
      <c r="AF437">
        <v>37</v>
      </c>
      <c r="AG437">
        <v>4.50669914738E-2</v>
      </c>
      <c r="AH437">
        <v>6</v>
      </c>
      <c r="AI437">
        <v>7.3081607795399996E-3</v>
      </c>
      <c r="AJ437">
        <v>103</v>
      </c>
      <c r="AK437">
        <v>24.1470588235</v>
      </c>
      <c r="AL437">
        <v>12.5</v>
      </c>
      <c r="AM437">
        <v>1</v>
      </c>
      <c r="AN437">
        <v>27.251694338</v>
      </c>
      <c r="AO437">
        <v>821</v>
      </c>
    </row>
    <row r="438" spans="1:41" x14ac:dyDescent="0.25">
      <c r="A438" t="s">
        <v>91</v>
      </c>
      <c r="B438" t="s">
        <v>42</v>
      </c>
      <c r="C438" t="s">
        <v>69</v>
      </c>
      <c r="D438" t="s">
        <v>49</v>
      </c>
      <c r="E438">
        <v>107</v>
      </c>
      <c r="F438">
        <v>0.115426105717</v>
      </c>
      <c r="G438" t="s">
        <v>51</v>
      </c>
      <c r="H438">
        <v>103</v>
      </c>
      <c r="I438">
        <v>0.111111111111</v>
      </c>
      <c r="J438" t="s">
        <v>50</v>
      </c>
      <c r="K438">
        <v>92</v>
      </c>
      <c r="L438">
        <v>9.9244875943899996E-2</v>
      </c>
      <c r="M438" t="s">
        <v>47</v>
      </c>
      <c r="N438">
        <v>90</v>
      </c>
      <c r="O438">
        <v>9.7087378640799998E-2</v>
      </c>
      <c r="P438" t="s">
        <v>48</v>
      </c>
      <c r="Q438">
        <v>80</v>
      </c>
      <c r="R438">
        <v>8.6299892125100003E-2</v>
      </c>
      <c r="S438" t="s">
        <v>53</v>
      </c>
      <c r="T438">
        <v>71</v>
      </c>
      <c r="U438">
        <v>7.6591154261099997E-2</v>
      </c>
      <c r="V438" t="s">
        <v>55</v>
      </c>
      <c r="W438">
        <v>67</v>
      </c>
      <c r="X438">
        <v>7.2276159654799998E-2</v>
      </c>
      <c r="Y438" t="s">
        <v>54</v>
      </c>
      <c r="Z438">
        <v>50</v>
      </c>
      <c r="AA438">
        <v>5.3937432578200002E-2</v>
      </c>
      <c r="AB438" t="s">
        <v>52</v>
      </c>
      <c r="AC438">
        <v>48</v>
      </c>
      <c r="AD438">
        <v>5.1779935275099997E-2</v>
      </c>
      <c r="AE438" t="s">
        <v>56</v>
      </c>
      <c r="AF438">
        <v>29</v>
      </c>
      <c r="AG438">
        <v>3.1283710895400003E-2</v>
      </c>
      <c r="AH438">
        <v>7</v>
      </c>
      <c r="AI438">
        <v>7.5512405609499999E-3</v>
      </c>
      <c r="AJ438">
        <v>107</v>
      </c>
      <c r="AK438">
        <v>24.394736842099999</v>
      </c>
      <c r="AL438">
        <v>7.5</v>
      </c>
      <c r="AM438">
        <v>1</v>
      </c>
      <c r="AN438">
        <v>32.494970844599997</v>
      </c>
      <c r="AO438">
        <v>927</v>
      </c>
    </row>
    <row r="439" spans="1:41" x14ac:dyDescent="0.25">
      <c r="A439" t="s">
        <v>113</v>
      </c>
      <c r="B439" t="s">
        <v>42</v>
      </c>
      <c r="C439" t="s">
        <v>69</v>
      </c>
      <c r="D439" t="s">
        <v>51</v>
      </c>
      <c r="E439">
        <v>195</v>
      </c>
      <c r="F439">
        <v>0.12256442489</v>
      </c>
      <c r="G439" t="s">
        <v>49</v>
      </c>
      <c r="H439">
        <v>181</v>
      </c>
      <c r="I439">
        <v>0.11376492771799999</v>
      </c>
      <c r="J439" t="s">
        <v>47</v>
      </c>
      <c r="K439">
        <v>176</v>
      </c>
      <c r="L439">
        <v>0.110622250157</v>
      </c>
      <c r="M439" t="s">
        <v>53</v>
      </c>
      <c r="N439">
        <v>136</v>
      </c>
      <c r="O439">
        <v>8.5480829666900002E-2</v>
      </c>
      <c r="P439" t="s">
        <v>50</v>
      </c>
      <c r="Q439">
        <v>127</v>
      </c>
      <c r="R439">
        <v>7.9824010056600003E-2</v>
      </c>
      <c r="S439" t="s">
        <v>48</v>
      </c>
      <c r="T439">
        <v>112</v>
      </c>
      <c r="U439">
        <v>7.0395977372699994E-2</v>
      </c>
      <c r="V439" t="s">
        <v>52</v>
      </c>
      <c r="W439">
        <v>102</v>
      </c>
      <c r="X439">
        <v>6.4110622250200006E-2</v>
      </c>
      <c r="Y439" t="s">
        <v>55</v>
      </c>
      <c r="Z439">
        <v>86</v>
      </c>
      <c r="AA439">
        <v>5.4054054054099999E-2</v>
      </c>
      <c r="AB439" t="s">
        <v>54</v>
      </c>
      <c r="AC439">
        <v>82</v>
      </c>
      <c r="AD439">
        <v>5.1539912005000001E-2</v>
      </c>
      <c r="AE439" t="s">
        <v>56</v>
      </c>
      <c r="AF439">
        <v>64</v>
      </c>
      <c r="AG439">
        <v>4.0226272784399997E-2</v>
      </c>
      <c r="AH439">
        <v>5</v>
      </c>
      <c r="AI439">
        <v>3.1426775612799999E-3</v>
      </c>
      <c r="AJ439">
        <v>195</v>
      </c>
      <c r="AK439">
        <v>40.794871794899997</v>
      </c>
      <c r="AL439">
        <v>7</v>
      </c>
      <c r="AM439">
        <v>1</v>
      </c>
      <c r="AN439">
        <v>56.239952715100003</v>
      </c>
      <c r="AO439">
        <v>1591</v>
      </c>
    </row>
    <row r="440" spans="1:41" x14ac:dyDescent="0.25">
      <c r="A440" t="s">
        <v>98</v>
      </c>
      <c r="B440" t="s">
        <v>42</v>
      </c>
      <c r="C440" t="s">
        <v>69</v>
      </c>
      <c r="D440" t="s">
        <v>49</v>
      </c>
      <c r="E440">
        <v>117</v>
      </c>
      <c r="F440">
        <v>9.7907949790800003E-2</v>
      </c>
      <c r="G440" t="s">
        <v>51</v>
      </c>
      <c r="H440">
        <v>110</v>
      </c>
      <c r="I440">
        <v>9.2050209204999997E-2</v>
      </c>
      <c r="J440" t="s">
        <v>47</v>
      </c>
      <c r="K440">
        <v>101</v>
      </c>
      <c r="L440">
        <v>8.4518828451899994E-2</v>
      </c>
      <c r="M440" t="s">
        <v>53</v>
      </c>
      <c r="N440">
        <v>96</v>
      </c>
      <c r="O440">
        <v>8.0334728033500002E-2</v>
      </c>
      <c r="P440" t="s">
        <v>50</v>
      </c>
      <c r="Q440">
        <v>87</v>
      </c>
      <c r="R440">
        <v>7.2803347280299996E-2</v>
      </c>
      <c r="S440" t="s">
        <v>48</v>
      </c>
      <c r="T440">
        <v>85</v>
      </c>
      <c r="U440">
        <v>7.1129707112999999E-2</v>
      </c>
      <c r="V440" t="s">
        <v>55</v>
      </c>
      <c r="W440">
        <v>79</v>
      </c>
      <c r="X440">
        <v>6.61087866109E-2</v>
      </c>
      <c r="Y440" t="s">
        <v>52</v>
      </c>
      <c r="Z440">
        <v>75</v>
      </c>
      <c r="AA440">
        <v>6.2761506276200002E-2</v>
      </c>
      <c r="AB440" t="s">
        <v>54</v>
      </c>
      <c r="AC440">
        <v>57</v>
      </c>
      <c r="AD440">
        <v>4.7698744769899999E-2</v>
      </c>
      <c r="AE440" t="s">
        <v>56</v>
      </c>
      <c r="AF440">
        <v>56</v>
      </c>
      <c r="AG440">
        <v>4.6861924686199999E-2</v>
      </c>
      <c r="AH440">
        <v>16</v>
      </c>
      <c r="AI440">
        <v>1.33891213389E-2</v>
      </c>
      <c r="AJ440">
        <v>117</v>
      </c>
      <c r="AK440">
        <v>22.547169811300002</v>
      </c>
      <c r="AL440">
        <v>5</v>
      </c>
      <c r="AM440">
        <v>1</v>
      </c>
      <c r="AN440">
        <v>33.115330792500004</v>
      </c>
      <c r="AO440">
        <v>1195</v>
      </c>
    </row>
    <row r="441" spans="1:41" x14ac:dyDescent="0.25">
      <c r="A441" t="s">
        <v>117</v>
      </c>
      <c r="B441" t="s">
        <v>42</v>
      </c>
      <c r="C441" t="s">
        <v>69</v>
      </c>
      <c r="D441" t="s">
        <v>49</v>
      </c>
      <c r="E441">
        <v>252</v>
      </c>
      <c r="F441">
        <v>0.127659574468</v>
      </c>
      <c r="G441" t="s">
        <v>47</v>
      </c>
      <c r="H441">
        <v>231</v>
      </c>
      <c r="I441">
        <v>0.11702127659600001</v>
      </c>
      <c r="J441" t="s">
        <v>51</v>
      </c>
      <c r="K441">
        <v>205</v>
      </c>
      <c r="L441">
        <v>0.10385005065900001</v>
      </c>
      <c r="M441" t="s">
        <v>48</v>
      </c>
      <c r="N441">
        <v>180</v>
      </c>
      <c r="O441">
        <v>9.1185410334299999E-2</v>
      </c>
      <c r="P441" t="s">
        <v>55</v>
      </c>
      <c r="Q441">
        <v>160</v>
      </c>
      <c r="R441">
        <v>8.1053698075E-2</v>
      </c>
      <c r="S441" t="s">
        <v>50</v>
      </c>
      <c r="T441">
        <v>152</v>
      </c>
      <c r="U441">
        <v>7.7001013171200006E-2</v>
      </c>
      <c r="V441" t="s">
        <v>53</v>
      </c>
      <c r="W441">
        <v>145</v>
      </c>
      <c r="X441">
        <v>7.34549138804E-2</v>
      </c>
      <c r="Y441" t="s">
        <v>52</v>
      </c>
      <c r="Z441">
        <v>130</v>
      </c>
      <c r="AA441">
        <v>6.5856129685900003E-2</v>
      </c>
      <c r="AB441" t="s">
        <v>54</v>
      </c>
      <c r="AC441">
        <v>100</v>
      </c>
      <c r="AD441">
        <v>5.0658561296900002E-2</v>
      </c>
      <c r="AE441" t="s">
        <v>56</v>
      </c>
      <c r="AF441">
        <v>69</v>
      </c>
      <c r="AG441">
        <v>3.4954407294799997E-2</v>
      </c>
      <c r="AH441">
        <v>6</v>
      </c>
      <c r="AI441">
        <v>3.0395136778100002E-3</v>
      </c>
      <c r="AJ441">
        <v>252</v>
      </c>
      <c r="AK441">
        <v>51.947368421100002</v>
      </c>
      <c r="AL441">
        <v>14.5</v>
      </c>
      <c r="AM441">
        <v>1</v>
      </c>
      <c r="AN441">
        <v>72.822403785299997</v>
      </c>
      <c r="AO441">
        <v>1974</v>
      </c>
    </row>
    <row r="442" spans="1:41" x14ac:dyDescent="0.25">
      <c r="A442" t="s">
        <v>119</v>
      </c>
      <c r="B442" t="s">
        <v>42</v>
      </c>
      <c r="C442" t="s">
        <v>69</v>
      </c>
      <c r="D442" t="s">
        <v>48</v>
      </c>
      <c r="E442">
        <v>102</v>
      </c>
      <c r="F442">
        <v>8.47176079734E-2</v>
      </c>
      <c r="G442" t="s">
        <v>51</v>
      </c>
      <c r="H442">
        <v>97</v>
      </c>
      <c r="I442">
        <v>8.05647840532E-2</v>
      </c>
      <c r="J442" t="s">
        <v>49</v>
      </c>
      <c r="K442">
        <v>96</v>
      </c>
      <c r="L442">
        <v>7.9734219269100001E-2</v>
      </c>
      <c r="M442" t="s">
        <v>55</v>
      </c>
      <c r="N442">
        <v>87</v>
      </c>
      <c r="O442">
        <v>7.2259136212599995E-2</v>
      </c>
      <c r="P442" t="s">
        <v>53</v>
      </c>
      <c r="Q442">
        <v>83</v>
      </c>
      <c r="R442">
        <v>6.8936877076400005E-2</v>
      </c>
      <c r="S442" t="s">
        <v>47</v>
      </c>
      <c r="T442">
        <v>81</v>
      </c>
      <c r="U442">
        <v>6.7275747508299996E-2</v>
      </c>
      <c r="V442" t="s">
        <v>50</v>
      </c>
      <c r="W442">
        <v>76</v>
      </c>
      <c r="X442">
        <v>6.3122923587999993E-2</v>
      </c>
      <c r="Y442" t="s">
        <v>54</v>
      </c>
      <c r="Z442">
        <v>65</v>
      </c>
      <c r="AA442">
        <v>5.3986710963500002E-2</v>
      </c>
      <c r="AB442" t="s">
        <v>82</v>
      </c>
      <c r="AC442">
        <v>49</v>
      </c>
      <c r="AD442">
        <v>4.0697674418599998E-2</v>
      </c>
      <c r="AE442" t="s">
        <v>56</v>
      </c>
      <c r="AF442">
        <v>43</v>
      </c>
      <c r="AG442">
        <v>3.5714285714299999E-2</v>
      </c>
      <c r="AH442">
        <v>12</v>
      </c>
      <c r="AI442">
        <v>9.9667774086399999E-3</v>
      </c>
      <c r="AJ442">
        <v>102</v>
      </c>
      <c r="AK442">
        <v>19.737704917999999</v>
      </c>
      <c r="AL442">
        <v>5</v>
      </c>
      <c r="AM442">
        <v>1</v>
      </c>
      <c r="AN442">
        <v>28.5822951271</v>
      </c>
      <c r="AO442">
        <v>1204</v>
      </c>
    </row>
    <row r="443" spans="1:41" x14ac:dyDescent="0.25">
      <c r="A443" t="s">
        <v>81</v>
      </c>
      <c r="B443" t="s">
        <v>42</v>
      </c>
      <c r="C443" t="s">
        <v>69</v>
      </c>
      <c r="D443" t="s">
        <v>51</v>
      </c>
      <c r="E443">
        <v>121</v>
      </c>
      <c r="F443">
        <v>9.4753328112800003E-2</v>
      </c>
      <c r="G443" t="s">
        <v>47</v>
      </c>
      <c r="H443">
        <v>102</v>
      </c>
      <c r="I443">
        <v>7.9874706342999993E-2</v>
      </c>
      <c r="J443" t="s">
        <v>49</v>
      </c>
      <c r="K443">
        <v>89</v>
      </c>
      <c r="L443">
        <v>6.9694596711000006E-2</v>
      </c>
      <c r="M443" t="s">
        <v>53</v>
      </c>
      <c r="N443">
        <v>82</v>
      </c>
      <c r="O443">
        <v>6.4212999216900005E-2</v>
      </c>
      <c r="P443" t="s">
        <v>48</v>
      </c>
      <c r="Q443">
        <v>80</v>
      </c>
      <c r="R443">
        <v>6.2646828504300006E-2</v>
      </c>
      <c r="S443" t="s">
        <v>52</v>
      </c>
      <c r="T443">
        <v>76</v>
      </c>
      <c r="U443">
        <v>5.9514487079100002E-2</v>
      </c>
      <c r="V443" t="s">
        <v>50</v>
      </c>
      <c r="W443">
        <v>67</v>
      </c>
      <c r="X443">
        <v>5.2466718872400002E-2</v>
      </c>
      <c r="Y443" t="s">
        <v>54</v>
      </c>
      <c r="Z443">
        <v>65</v>
      </c>
      <c r="AA443">
        <v>5.09005481597E-2</v>
      </c>
      <c r="AB443" t="s">
        <v>55</v>
      </c>
      <c r="AC443">
        <v>60</v>
      </c>
      <c r="AD443">
        <v>4.6985121378199997E-2</v>
      </c>
      <c r="AE443" t="s">
        <v>82</v>
      </c>
      <c r="AF443">
        <v>57</v>
      </c>
      <c r="AG443">
        <v>4.4635865309299999E-2</v>
      </c>
      <c r="AH443">
        <v>11</v>
      </c>
      <c r="AI443">
        <v>8.6139389193399998E-3</v>
      </c>
      <c r="AJ443">
        <v>121</v>
      </c>
      <c r="AK443">
        <v>22.803571428600002</v>
      </c>
      <c r="AL443">
        <v>7</v>
      </c>
      <c r="AM443">
        <v>1</v>
      </c>
      <c r="AN443">
        <v>30.250395300200001</v>
      </c>
      <c r="AO443">
        <v>1277</v>
      </c>
    </row>
    <row r="444" spans="1:41" x14ac:dyDescent="0.25">
      <c r="A444" t="s">
        <v>101</v>
      </c>
      <c r="B444" t="s">
        <v>42</v>
      </c>
      <c r="C444" t="s">
        <v>69</v>
      </c>
      <c r="D444" t="s">
        <v>55</v>
      </c>
      <c r="E444">
        <v>357</v>
      </c>
      <c r="F444">
        <v>0.163237311385</v>
      </c>
      <c r="G444" t="s">
        <v>51</v>
      </c>
      <c r="H444">
        <v>280</v>
      </c>
      <c r="I444">
        <v>0.128029263832</v>
      </c>
      <c r="J444" t="s">
        <v>48</v>
      </c>
      <c r="K444">
        <v>271</v>
      </c>
      <c r="L444">
        <v>0.123914037494</v>
      </c>
      <c r="M444" t="s">
        <v>49</v>
      </c>
      <c r="N444">
        <v>268</v>
      </c>
      <c r="O444">
        <v>0.122542295382</v>
      </c>
      <c r="P444" t="s">
        <v>47</v>
      </c>
      <c r="Q444">
        <v>181</v>
      </c>
      <c r="R444">
        <v>8.27617741198E-2</v>
      </c>
      <c r="S444" t="s">
        <v>50</v>
      </c>
      <c r="T444">
        <v>141</v>
      </c>
      <c r="U444">
        <v>6.4471879286700007E-2</v>
      </c>
      <c r="V444" t="s">
        <v>53</v>
      </c>
      <c r="W444">
        <v>125</v>
      </c>
      <c r="X444">
        <v>5.7155921353499999E-2</v>
      </c>
      <c r="Y444" t="s">
        <v>52</v>
      </c>
      <c r="Z444">
        <v>90</v>
      </c>
      <c r="AA444">
        <v>4.1152263374500002E-2</v>
      </c>
      <c r="AB444" t="s">
        <v>56</v>
      </c>
      <c r="AC444">
        <v>74</v>
      </c>
      <c r="AD444">
        <v>3.3836305441199997E-2</v>
      </c>
      <c r="AE444" t="s">
        <v>54</v>
      </c>
      <c r="AF444">
        <v>67</v>
      </c>
      <c r="AG444">
        <v>3.0635573845499999E-2</v>
      </c>
      <c r="AH444">
        <v>10</v>
      </c>
      <c r="AI444">
        <v>4.5724737082800003E-3</v>
      </c>
      <c r="AJ444">
        <v>357</v>
      </c>
      <c r="AK444">
        <v>45.5625</v>
      </c>
      <c r="AL444">
        <v>5.5</v>
      </c>
      <c r="AM444">
        <v>1</v>
      </c>
      <c r="AN444">
        <v>84.896237217899994</v>
      </c>
      <c r="AO444">
        <v>2187</v>
      </c>
    </row>
    <row r="445" spans="1:41" x14ac:dyDescent="0.25">
      <c r="A445" t="s">
        <v>41</v>
      </c>
      <c r="B445" t="s">
        <v>42</v>
      </c>
      <c r="C445" t="s">
        <v>69</v>
      </c>
      <c r="D445" t="s">
        <v>48</v>
      </c>
      <c r="E445">
        <v>93</v>
      </c>
      <c r="F445">
        <v>6.9351230425099997E-2</v>
      </c>
      <c r="G445" t="s">
        <v>47</v>
      </c>
      <c r="H445">
        <v>92</v>
      </c>
      <c r="I445">
        <v>6.8605518269899995E-2</v>
      </c>
      <c r="J445" t="s">
        <v>49</v>
      </c>
      <c r="K445">
        <v>91</v>
      </c>
      <c r="L445">
        <v>6.7859806114799998E-2</v>
      </c>
      <c r="M445" t="s">
        <v>50</v>
      </c>
      <c r="N445">
        <v>75</v>
      </c>
      <c r="O445">
        <v>5.59284116331E-2</v>
      </c>
      <c r="P445" t="s">
        <v>51</v>
      </c>
      <c r="Q445">
        <v>73</v>
      </c>
      <c r="R445">
        <v>5.4436987322899998E-2</v>
      </c>
      <c r="S445" t="s">
        <v>54</v>
      </c>
      <c r="T445">
        <v>68</v>
      </c>
      <c r="U445">
        <v>5.0708426547400001E-2</v>
      </c>
      <c r="V445" t="s">
        <v>53</v>
      </c>
      <c r="W445">
        <v>64</v>
      </c>
      <c r="X445">
        <v>4.7725577926899999E-2</v>
      </c>
      <c r="Y445" t="s">
        <v>52</v>
      </c>
      <c r="Z445">
        <v>61</v>
      </c>
      <c r="AA445">
        <v>4.5488441461599999E-2</v>
      </c>
      <c r="AB445" t="s">
        <v>55</v>
      </c>
      <c r="AC445">
        <v>59</v>
      </c>
      <c r="AD445">
        <v>4.3997017151400003E-2</v>
      </c>
      <c r="AE445" t="s">
        <v>56</v>
      </c>
      <c r="AF445">
        <v>55</v>
      </c>
      <c r="AG445">
        <v>4.1014168530900001E-2</v>
      </c>
      <c r="AH445">
        <v>28</v>
      </c>
      <c r="AI445">
        <v>2.0879940343E-2</v>
      </c>
      <c r="AJ445">
        <v>93</v>
      </c>
      <c r="AK445">
        <v>13.019417475699999</v>
      </c>
      <c r="AL445">
        <v>3</v>
      </c>
      <c r="AM445">
        <v>1</v>
      </c>
      <c r="AN445">
        <v>21.9009156977</v>
      </c>
      <c r="AO445">
        <v>1341</v>
      </c>
    </row>
    <row r="446" spans="1:41" x14ac:dyDescent="0.25">
      <c r="A446" t="s">
        <v>99</v>
      </c>
      <c r="B446" t="s">
        <v>42</v>
      </c>
      <c r="C446" t="s">
        <v>69</v>
      </c>
      <c r="D446" t="s">
        <v>49</v>
      </c>
      <c r="E446">
        <v>149</v>
      </c>
      <c r="F446">
        <v>0.10261707989</v>
      </c>
      <c r="G446" t="s">
        <v>47</v>
      </c>
      <c r="H446">
        <v>144</v>
      </c>
      <c r="I446">
        <v>9.9173553718999996E-2</v>
      </c>
      <c r="J446" t="s">
        <v>55</v>
      </c>
      <c r="K446">
        <v>118</v>
      </c>
      <c r="L446">
        <v>8.1267217630900002E-2</v>
      </c>
      <c r="M446" t="s">
        <v>50</v>
      </c>
      <c r="N446">
        <v>116</v>
      </c>
      <c r="O446">
        <v>7.9889807162500007E-2</v>
      </c>
      <c r="P446" t="s">
        <v>48</v>
      </c>
      <c r="Q446">
        <v>114</v>
      </c>
      <c r="R446">
        <v>7.8512396694200001E-2</v>
      </c>
      <c r="S446" t="s">
        <v>51</v>
      </c>
      <c r="T446">
        <v>102</v>
      </c>
      <c r="U446">
        <v>7.0247933884300007E-2</v>
      </c>
      <c r="V446" t="s">
        <v>53</v>
      </c>
      <c r="W446">
        <v>82</v>
      </c>
      <c r="X446">
        <v>5.6473829201100001E-2</v>
      </c>
      <c r="Y446" t="s">
        <v>52</v>
      </c>
      <c r="Z446">
        <v>77</v>
      </c>
      <c r="AA446">
        <v>5.3030303030299999E-2</v>
      </c>
      <c r="AB446" t="s">
        <v>54</v>
      </c>
      <c r="AC446">
        <v>70</v>
      </c>
      <c r="AD446">
        <v>4.82093663912E-2</v>
      </c>
      <c r="AE446" t="s">
        <v>82</v>
      </c>
      <c r="AF446">
        <v>54</v>
      </c>
      <c r="AG446">
        <v>3.7190082644599998E-2</v>
      </c>
      <c r="AH446">
        <v>26</v>
      </c>
      <c r="AI446">
        <v>1.7906336088200001E-2</v>
      </c>
      <c r="AJ446">
        <v>149</v>
      </c>
      <c r="AK446">
        <v>16.133333333300001</v>
      </c>
      <c r="AL446">
        <v>3</v>
      </c>
      <c r="AM446">
        <v>1</v>
      </c>
      <c r="AN446">
        <v>32.916122358400003</v>
      </c>
      <c r="AO446">
        <v>1452</v>
      </c>
    </row>
    <row r="447" spans="1:41" x14ac:dyDescent="0.25">
      <c r="A447" t="s">
        <v>108</v>
      </c>
      <c r="B447" t="s">
        <v>42</v>
      </c>
      <c r="C447" t="s">
        <v>69</v>
      </c>
      <c r="D447" t="s">
        <v>47</v>
      </c>
      <c r="E447">
        <v>86</v>
      </c>
      <c r="F447">
        <v>7.7130044842999998E-2</v>
      </c>
      <c r="G447" t="s">
        <v>55</v>
      </c>
      <c r="H447">
        <v>78</v>
      </c>
      <c r="I447">
        <v>6.9955156950699995E-2</v>
      </c>
      <c r="J447" t="s">
        <v>51</v>
      </c>
      <c r="K447">
        <v>78</v>
      </c>
      <c r="L447">
        <v>6.9955156950699995E-2</v>
      </c>
      <c r="M447" t="s">
        <v>49</v>
      </c>
      <c r="N447">
        <v>78</v>
      </c>
      <c r="O447">
        <v>6.9955156950699995E-2</v>
      </c>
      <c r="P447" t="s">
        <v>48</v>
      </c>
      <c r="Q447">
        <v>68</v>
      </c>
      <c r="R447">
        <v>6.0986547085200002E-2</v>
      </c>
      <c r="S447" t="s">
        <v>50</v>
      </c>
      <c r="T447">
        <v>58</v>
      </c>
      <c r="U447">
        <v>5.2017937219700001E-2</v>
      </c>
      <c r="V447" t="s">
        <v>52</v>
      </c>
      <c r="W447">
        <v>44</v>
      </c>
      <c r="X447">
        <v>3.9461883408100001E-2</v>
      </c>
      <c r="Y447" t="s">
        <v>53</v>
      </c>
      <c r="Z447">
        <v>43</v>
      </c>
      <c r="AA447">
        <v>3.8565022421499999E-2</v>
      </c>
      <c r="AB447" t="s">
        <v>54</v>
      </c>
      <c r="AC447">
        <v>34</v>
      </c>
      <c r="AD447">
        <v>3.0493273542600001E-2</v>
      </c>
      <c r="AE447" t="s">
        <v>82</v>
      </c>
      <c r="AF447">
        <v>30</v>
      </c>
      <c r="AG447">
        <v>2.6905829596400001E-2</v>
      </c>
      <c r="AH447">
        <v>30</v>
      </c>
      <c r="AI447">
        <v>2.6905829596400001E-2</v>
      </c>
      <c r="AJ447">
        <v>86</v>
      </c>
      <c r="AK447">
        <v>10.229357798200001</v>
      </c>
      <c r="AL447">
        <v>3</v>
      </c>
      <c r="AM447">
        <v>1</v>
      </c>
      <c r="AN447">
        <v>17.643062949200001</v>
      </c>
      <c r="AO447">
        <v>1115</v>
      </c>
    </row>
    <row r="448" spans="1:41" x14ac:dyDescent="0.25">
      <c r="A448" t="s">
        <v>107</v>
      </c>
      <c r="B448" t="s">
        <v>42</v>
      </c>
      <c r="C448" t="s">
        <v>69</v>
      </c>
      <c r="D448" t="s">
        <v>49</v>
      </c>
      <c r="E448">
        <v>364</v>
      </c>
      <c r="F448">
        <v>8.7605294825500002E-2</v>
      </c>
      <c r="G448" t="s">
        <v>51</v>
      </c>
      <c r="H448">
        <v>341</v>
      </c>
      <c r="I448">
        <v>8.2069795427199999E-2</v>
      </c>
      <c r="J448" t="s">
        <v>47</v>
      </c>
      <c r="K448">
        <v>316</v>
      </c>
      <c r="L448">
        <v>7.6052948255100006E-2</v>
      </c>
      <c r="M448" t="s">
        <v>55</v>
      </c>
      <c r="N448">
        <v>287</v>
      </c>
      <c r="O448">
        <v>6.9073405535499996E-2</v>
      </c>
      <c r="P448" t="s">
        <v>53</v>
      </c>
      <c r="Q448">
        <v>265</v>
      </c>
      <c r="R448">
        <v>6.3778580024100001E-2</v>
      </c>
      <c r="S448" t="s">
        <v>50</v>
      </c>
      <c r="T448">
        <v>262</v>
      </c>
      <c r="U448">
        <v>6.3056558363400003E-2</v>
      </c>
      <c r="V448" t="s">
        <v>48</v>
      </c>
      <c r="W448">
        <v>229</v>
      </c>
      <c r="X448">
        <v>5.5114320096299997E-2</v>
      </c>
      <c r="Y448" t="s">
        <v>54</v>
      </c>
      <c r="Z448">
        <v>209</v>
      </c>
      <c r="AA448">
        <v>5.0300842358600002E-2</v>
      </c>
      <c r="AB448" t="s">
        <v>52</v>
      </c>
      <c r="AC448">
        <v>207</v>
      </c>
      <c r="AD448">
        <v>4.9819494584799999E-2</v>
      </c>
      <c r="AE448" t="s">
        <v>56</v>
      </c>
      <c r="AF448">
        <v>178</v>
      </c>
      <c r="AG448">
        <v>4.2839951865200003E-2</v>
      </c>
      <c r="AH448">
        <v>20</v>
      </c>
      <c r="AI448">
        <v>4.8134777376699998E-3</v>
      </c>
      <c r="AJ448">
        <v>364</v>
      </c>
      <c r="AK448">
        <v>51.2962962963</v>
      </c>
      <c r="AL448">
        <v>7</v>
      </c>
      <c r="AM448">
        <v>1</v>
      </c>
      <c r="AN448">
        <v>89.453270019300007</v>
      </c>
      <c r="AO448">
        <v>4155</v>
      </c>
    </row>
    <row r="449" spans="1:41" x14ac:dyDescent="0.25">
      <c r="A449" t="s">
        <v>102</v>
      </c>
      <c r="B449" t="s">
        <v>42</v>
      </c>
      <c r="C449" t="s">
        <v>69</v>
      </c>
      <c r="D449" t="s">
        <v>50</v>
      </c>
      <c r="E449">
        <v>53</v>
      </c>
      <c r="F449">
        <v>5.8498896247199998E-2</v>
      </c>
      <c r="G449" t="s">
        <v>49</v>
      </c>
      <c r="H449">
        <v>47</v>
      </c>
      <c r="I449">
        <v>5.1876379690899997E-2</v>
      </c>
      <c r="J449" t="s">
        <v>47</v>
      </c>
      <c r="K449">
        <v>36</v>
      </c>
      <c r="L449">
        <v>3.9735099337700003E-2</v>
      </c>
      <c r="M449" t="s">
        <v>82</v>
      </c>
      <c r="N449">
        <v>34</v>
      </c>
      <c r="O449">
        <v>3.7527593818999998E-2</v>
      </c>
      <c r="P449" t="s">
        <v>53</v>
      </c>
      <c r="Q449">
        <v>33</v>
      </c>
      <c r="R449">
        <v>3.6423841059599997E-2</v>
      </c>
      <c r="S449" t="s">
        <v>51</v>
      </c>
      <c r="T449">
        <v>33</v>
      </c>
      <c r="U449">
        <v>3.6423841059599997E-2</v>
      </c>
      <c r="V449" t="s">
        <v>52</v>
      </c>
      <c r="W449">
        <v>28</v>
      </c>
      <c r="X449">
        <v>3.09050772627E-2</v>
      </c>
      <c r="Y449" t="s">
        <v>55</v>
      </c>
      <c r="Z449">
        <v>27</v>
      </c>
      <c r="AA449">
        <v>2.9801324503299999E-2</v>
      </c>
      <c r="AB449" t="s">
        <v>48</v>
      </c>
      <c r="AC449">
        <v>27</v>
      </c>
      <c r="AD449">
        <v>2.9801324503299999E-2</v>
      </c>
      <c r="AE449" t="s">
        <v>54</v>
      </c>
      <c r="AF449">
        <v>26</v>
      </c>
      <c r="AG449">
        <v>2.8697571743899999E-2</v>
      </c>
      <c r="AH449">
        <v>30</v>
      </c>
      <c r="AI449">
        <v>3.3112582781499998E-2</v>
      </c>
      <c r="AJ449">
        <v>53</v>
      </c>
      <c r="AK449">
        <v>7.87826086957</v>
      </c>
      <c r="AL449">
        <v>3</v>
      </c>
      <c r="AM449">
        <v>1</v>
      </c>
      <c r="AN449">
        <v>9.9548090419800008</v>
      </c>
      <c r="AO449">
        <v>906</v>
      </c>
    </row>
    <row r="450" spans="1:41" x14ac:dyDescent="0.25">
      <c r="A450" t="s">
        <v>115</v>
      </c>
      <c r="B450" t="s">
        <v>42</v>
      </c>
      <c r="C450" t="s">
        <v>69</v>
      </c>
      <c r="D450" t="s">
        <v>55</v>
      </c>
      <c r="E450">
        <v>48</v>
      </c>
      <c r="F450">
        <v>5.66706021251E-2</v>
      </c>
      <c r="G450" t="s">
        <v>50</v>
      </c>
      <c r="H450">
        <v>40</v>
      </c>
      <c r="I450">
        <v>4.7225501771000003E-2</v>
      </c>
      <c r="J450" t="s">
        <v>53</v>
      </c>
      <c r="K450">
        <v>35</v>
      </c>
      <c r="L450">
        <v>4.1322314049599997E-2</v>
      </c>
      <c r="M450" t="s">
        <v>51</v>
      </c>
      <c r="N450">
        <v>33</v>
      </c>
      <c r="O450">
        <v>3.8961038960999998E-2</v>
      </c>
      <c r="P450" t="s">
        <v>56</v>
      </c>
      <c r="Q450">
        <v>29</v>
      </c>
      <c r="R450">
        <v>3.4238488783899998E-2</v>
      </c>
      <c r="S450" t="s">
        <v>82</v>
      </c>
      <c r="T450">
        <v>29</v>
      </c>
      <c r="U450">
        <v>3.4238488783899998E-2</v>
      </c>
      <c r="V450" t="s">
        <v>85</v>
      </c>
      <c r="W450">
        <v>29</v>
      </c>
      <c r="X450">
        <v>3.4238488783899998E-2</v>
      </c>
      <c r="Y450" t="s">
        <v>52</v>
      </c>
      <c r="Z450">
        <v>27</v>
      </c>
      <c r="AA450">
        <v>3.1877213695400003E-2</v>
      </c>
      <c r="AB450" t="s">
        <v>54</v>
      </c>
      <c r="AC450">
        <v>27</v>
      </c>
      <c r="AD450">
        <v>3.1877213695400003E-2</v>
      </c>
      <c r="AE450" t="s">
        <v>48</v>
      </c>
      <c r="AF450">
        <v>27</v>
      </c>
      <c r="AG450">
        <v>3.1877213695400003E-2</v>
      </c>
      <c r="AH450">
        <v>56</v>
      </c>
      <c r="AI450">
        <v>6.6115702479300001E-2</v>
      </c>
      <c r="AJ450">
        <v>48</v>
      </c>
      <c r="AK450">
        <v>6.4656488549600004</v>
      </c>
      <c r="AL450">
        <v>2</v>
      </c>
      <c r="AM450">
        <v>1</v>
      </c>
      <c r="AN450">
        <v>9.2507872245399998</v>
      </c>
      <c r="AO450">
        <v>847</v>
      </c>
    </row>
    <row r="451" spans="1:41" x14ac:dyDescent="0.25">
      <c r="A451" t="s">
        <v>118</v>
      </c>
      <c r="B451" t="s">
        <v>42</v>
      </c>
      <c r="C451" t="s">
        <v>73</v>
      </c>
      <c r="D451" t="s">
        <v>446</v>
      </c>
      <c r="E451">
        <v>597</v>
      </c>
      <c r="F451">
        <v>6.8620689655200004E-2</v>
      </c>
      <c r="G451" t="s">
        <v>447</v>
      </c>
      <c r="H451">
        <v>531</v>
      </c>
      <c r="I451">
        <v>6.1034482758600003E-2</v>
      </c>
      <c r="J451" t="s">
        <v>179</v>
      </c>
      <c r="K451">
        <v>399</v>
      </c>
      <c r="L451">
        <v>4.5862068965499998E-2</v>
      </c>
      <c r="M451" t="s">
        <v>180</v>
      </c>
      <c r="N451">
        <v>224</v>
      </c>
      <c r="O451">
        <v>2.5747126436800001E-2</v>
      </c>
      <c r="P451" t="s">
        <v>181</v>
      </c>
      <c r="Q451">
        <v>178</v>
      </c>
      <c r="R451">
        <v>2.0459770114900001E-2</v>
      </c>
      <c r="S451" t="s">
        <v>182</v>
      </c>
      <c r="T451">
        <v>165</v>
      </c>
      <c r="U451">
        <v>1.8965517241399998E-2</v>
      </c>
      <c r="V451" t="s">
        <v>183</v>
      </c>
      <c r="W451">
        <v>156</v>
      </c>
      <c r="X451">
        <v>1.79310344828E-2</v>
      </c>
      <c r="Y451" t="s">
        <v>184</v>
      </c>
      <c r="Z451">
        <v>144</v>
      </c>
      <c r="AA451">
        <v>1.6551724137900001E-2</v>
      </c>
      <c r="AB451" t="s">
        <v>185</v>
      </c>
      <c r="AC451">
        <v>138</v>
      </c>
      <c r="AD451">
        <v>1.5862068965499999E-2</v>
      </c>
      <c r="AE451" t="s">
        <v>186</v>
      </c>
      <c r="AF451">
        <v>128</v>
      </c>
      <c r="AG451">
        <v>1.4712643678200001E-2</v>
      </c>
      <c r="AH451">
        <v>1311</v>
      </c>
      <c r="AI451">
        <v>0.150689655172</v>
      </c>
      <c r="AJ451">
        <v>597</v>
      </c>
      <c r="AK451">
        <v>4.3391521196999996</v>
      </c>
      <c r="AL451">
        <v>1</v>
      </c>
      <c r="AM451">
        <v>1</v>
      </c>
      <c r="AN451">
        <v>23.532048254300001</v>
      </c>
      <c r="AO451">
        <v>8700</v>
      </c>
    </row>
    <row r="452" spans="1:41" x14ac:dyDescent="0.25">
      <c r="A452" t="s">
        <v>100</v>
      </c>
      <c r="B452" t="s">
        <v>42</v>
      </c>
      <c r="C452" t="s">
        <v>73</v>
      </c>
      <c r="D452" t="s">
        <v>446</v>
      </c>
      <c r="E452">
        <v>439</v>
      </c>
      <c r="F452">
        <v>8.17352448334E-2</v>
      </c>
      <c r="G452" t="s">
        <v>447</v>
      </c>
      <c r="H452">
        <v>339</v>
      </c>
      <c r="I452">
        <v>6.3116738037599998E-2</v>
      </c>
      <c r="J452" t="s">
        <v>179</v>
      </c>
      <c r="K452">
        <v>267</v>
      </c>
      <c r="L452">
        <v>4.9711413144699998E-2</v>
      </c>
      <c r="M452" t="s">
        <v>182</v>
      </c>
      <c r="N452">
        <v>128</v>
      </c>
      <c r="O452">
        <v>2.3831688698600001E-2</v>
      </c>
      <c r="P452" t="s">
        <v>180</v>
      </c>
      <c r="Q452">
        <v>121</v>
      </c>
      <c r="R452">
        <v>2.2528393222900001E-2</v>
      </c>
      <c r="S452" t="s">
        <v>181</v>
      </c>
      <c r="T452">
        <v>113</v>
      </c>
      <c r="U452">
        <v>2.1038912679200002E-2</v>
      </c>
      <c r="V452" t="s">
        <v>185</v>
      </c>
      <c r="W452">
        <v>81</v>
      </c>
      <c r="X452">
        <v>1.50809905046E-2</v>
      </c>
      <c r="Y452" t="s">
        <v>184</v>
      </c>
      <c r="Z452">
        <v>70</v>
      </c>
      <c r="AA452">
        <v>1.3032954757E-2</v>
      </c>
      <c r="AB452" t="s">
        <v>187</v>
      </c>
      <c r="AC452">
        <v>69</v>
      </c>
      <c r="AD452">
        <v>1.28467696891E-2</v>
      </c>
      <c r="AE452" t="s">
        <v>186</v>
      </c>
      <c r="AF452">
        <v>64</v>
      </c>
      <c r="AG452">
        <v>1.19158443493E-2</v>
      </c>
      <c r="AH452">
        <v>1006</v>
      </c>
      <c r="AI452">
        <v>0.18730217836499999</v>
      </c>
      <c r="AJ452">
        <v>439</v>
      </c>
      <c r="AK452">
        <v>3.5687707641199999</v>
      </c>
      <c r="AL452">
        <v>1</v>
      </c>
      <c r="AM452">
        <v>1</v>
      </c>
      <c r="AN452">
        <v>17.710351952</v>
      </c>
      <c r="AO452">
        <v>5371</v>
      </c>
    </row>
    <row r="453" spans="1:41" x14ac:dyDescent="0.25">
      <c r="A453" t="s">
        <v>84</v>
      </c>
      <c r="B453" t="s">
        <v>42</v>
      </c>
      <c r="C453" t="s">
        <v>73</v>
      </c>
      <c r="D453" t="s">
        <v>446</v>
      </c>
      <c r="E453">
        <v>595</v>
      </c>
      <c r="F453">
        <v>8.3673182393499995E-2</v>
      </c>
      <c r="G453" t="s">
        <v>447</v>
      </c>
      <c r="H453">
        <v>553</v>
      </c>
      <c r="I453">
        <v>7.7766840106900006E-2</v>
      </c>
      <c r="J453" t="s">
        <v>179</v>
      </c>
      <c r="K453">
        <v>285</v>
      </c>
      <c r="L453">
        <v>4.0078751230499997E-2</v>
      </c>
      <c r="M453" t="s">
        <v>182</v>
      </c>
      <c r="N453">
        <v>186</v>
      </c>
      <c r="O453">
        <v>2.6156658697800001E-2</v>
      </c>
      <c r="P453" t="s">
        <v>181</v>
      </c>
      <c r="Q453">
        <v>153</v>
      </c>
      <c r="R453">
        <v>2.1515961186899999E-2</v>
      </c>
      <c r="S453" t="s">
        <v>187</v>
      </c>
      <c r="T453">
        <v>105</v>
      </c>
      <c r="U453">
        <v>1.47658557165E-2</v>
      </c>
      <c r="V453" t="s">
        <v>185</v>
      </c>
      <c r="W453">
        <v>103</v>
      </c>
      <c r="X453">
        <v>1.4484601321899999E-2</v>
      </c>
      <c r="Y453" t="s">
        <v>180</v>
      </c>
      <c r="Z453">
        <v>101</v>
      </c>
      <c r="AA453">
        <v>1.4203346927299999E-2</v>
      </c>
      <c r="AB453" t="s">
        <v>188</v>
      </c>
      <c r="AC453">
        <v>91</v>
      </c>
      <c r="AD453">
        <v>1.27970749543E-2</v>
      </c>
      <c r="AE453" t="s">
        <v>184</v>
      </c>
      <c r="AF453">
        <v>84</v>
      </c>
      <c r="AG453">
        <v>1.18126845732E-2</v>
      </c>
      <c r="AH453">
        <v>1687</v>
      </c>
      <c r="AI453">
        <v>0.237238081845</v>
      </c>
      <c r="AJ453">
        <v>595</v>
      </c>
      <c r="AK453">
        <v>3.0998256320799999</v>
      </c>
      <c r="AL453">
        <v>1</v>
      </c>
      <c r="AM453">
        <v>1</v>
      </c>
      <c r="AN453">
        <v>19.6269495606</v>
      </c>
      <c r="AO453">
        <v>7111</v>
      </c>
    </row>
    <row r="454" spans="1:41" x14ac:dyDescent="0.25">
      <c r="A454" t="s">
        <v>89</v>
      </c>
      <c r="B454" t="s">
        <v>42</v>
      </c>
      <c r="C454" t="s">
        <v>73</v>
      </c>
      <c r="D454" t="s">
        <v>446</v>
      </c>
      <c r="E454">
        <v>751</v>
      </c>
      <c r="F454">
        <v>0.10387275242000001</v>
      </c>
      <c r="G454" t="s">
        <v>179</v>
      </c>
      <c r="H454">
        <v>395</v>
      </c>
      <c r="I454">
        <v>5.4633471645900003E-2</v>
      </c>
      <c r="J454" t="s">
        <v>447</v>
      </c>
      <c r="K454">
        <v>331</v>
      </c>
      <c r="L454">
        <v>4.5781466113399998E-2</v>
      </c>
      <c r="M454" t="s">
        <v>183</v>
      </c>
      <c r="N454">
        <v>142</v>
      </c>
      <c r="O454">
        <v>1.96403872752E-2</v>
      </c>
      <c r="P454" t="s">
        <v>181</v>
      </c>
      <c r="Q454">
        <v>140</v>
      </c>
      <c r="R454">
        <v>1.9363762102400001E-2</v>
      </c>
      <c r="S454" t="s">
        <v>182</v>
      </c>
      <c r="T454">
        <v>131</v>
      </c>
      <c r="U454">
        <v>1.8118948824299999E-2</v>
      </c>
      <c r="V454" t="s">
        <v>180</v>
      </c>
      <c r="W454">
        <v>112</v>
      </c>
      <c r="X454">
        <v>1.54910096819E-2</v>
      </c>
      <c r="Y454" t="s">
        <v>187</v>
      </c>
      <c r="Z454">
        <v>109</v>
      </c>
      <c r="AA454">
        <v>1.50760719225E-2</v>
      </c>
      <c r="AB454" t="s">
        <v>184</v>
      </c>
      <c r="AC454">
        <v>89</v>
      </c>
      <c r="AD454">
        <v>1.23098201936E-2</v>
      </c>
      <c r="AE454" t="s">
        <v>189</v>
      </c>
      <c r="AF454">
        <v>89</v>
      </c>
      <c r="AG454">
        <v>1.23098201936E-2</v>
      </c>
      <c r="AH454">
        <v>1332</v>
      </c>
      <c r="AI454">
        <v>0.18423236514499999</v>
      </c>
      <c r="AJ454">
        <v>751</v>
      </c>
      <c r="AK454">
        <v>3.5898709036700001</v>
      </c>
      <c r="AL454">
        <v>1</v>
      </c>
      <c r="AM454">
        <v>1</v>
      </c>
      <c r="AN454">
        <v>21.943902856499999</v>
      </c>
      <c r="AO454">
        <v>7230</v>
      </c>
    </row>
    <row r="455" spans="1:41" x14ac:dyDescent="0.25">
      <c r="A455" t="s">
        <v>91</v>
      </c>
      <c r="B455" t="s">
        <v>42</v>
      </c>
      <c r="C455" t="s">
        <v>73</v>
      </c>
      <c r="D455" t="s">
        <v>446</v>
      </c>
      <c r="E455">
        <v>827</v>
      </c>
      <c r="F455">
        <v>0.105363740604</v>
      </c>
      <c r="G455" t="s">
        <v>179</v>
      </c>
      <c r="H455">
        <v>353</v>
      </c>
      <c r="I455">
        <v>4.4973882023199997E-2</v>
      </c>
      <c r="J455" t="s">
        <v>447</v>
      </c>
      <c r="K455">
        <v>299</v>
      </c>
      <c r="L455">
        <v>3.8094024716500002E-2</v>
      </c>
      <c r="M455" t="s">
        <v>182</v>
      </c>
      <c r="N455">
        <v>150</v>
      </c>
      <c r="O455">
        <v>1.9110714740699999E-2</v>
      </c>
      <c r="P455" t="s">
        <v>181</v>
      </c>
      <c r="Q455">
        <v>137</v>
      </c>
      <c r="R455">
        <v>1.74544527965E-2</v>
      </c>
      <c r="S455" t="s">
        <v>180</v>
      </c>
      <c r="T455">
        <v>136</v>
      </c>
      <c r="U455">
        <v>1.7327048031600002E-2</v>
      </c>
      <c r="V455" t="s">
        <v>187</v>
      </c>
      <c r="W455">
        <v>108</v>
      </c>
      <c r="X455">
        <v>1.37597146133E-2</v>
      </c>
      <c r="Y455" t="s">
        <v>190</v>
      </c>
      <c r="Z455">
        <v>107</v>
      </c>
      <c r="AA455">
        <v>1.36323098484E-2</v>
      </c>
      <c r="AB455" t="s">
        <v>184</v>
      </c>
      <c r="AC455">
        <v>107</v>
      </c>
      <c r="AD455">
        <v>1.36323098484E-2</v>
      </c>
      <c r="AE455" t="s">
        <v>183</v>
      </c>
      <c r="AF455">
        <v>105</v>
      </c>
      <c r="AG455">
        <v>1.3377500318499999E-2</v>
      </c>
      <c r="AH455">
        <v>1324</v>
      </c>
      <c r="AI455">
        <v>0.16868390877799999</v>
      </c>
      <c r="AJ455">
        <v>827</v>
      </c>
      <c r="AK455">
        <v>3.9166666666699999</v>
      </c>
      <c r="AL455">
        <v>1</v>
      </c>
      <c r="AM455">
        <v>1</v>
      </c>
      <c r="AN455">
        <v>23.1121007972</v>
      </c>
      <c r="AO455">
        <v>7849</v>
      </c>
    </row>
    <row r="456" spans="1:41" x14ac:dyDescent="0.25">
      <c r="A456" t="s">
        <v>113</v>
      </c>
      <c r="B456" t="s">
        <v>42</v>
      </c>
      <c r="C456" t="s">
        <v>73</v>
      </c>
      <c r="D456" t="s">
        <v>446</v>
      </c>
      <c r="E456">
        <v>1434</v>
      </c>
      <c r="F456">
        <v>0.107609185052</v>
      </c>
      <c r="G456" t="s">
        <v>179</v>
      </c>
      <c r="H456">
        <v>630</v>
      </c>
      <c r="I456">
        <v>4.7276001801E-2</v>
      </c>
      <c r="J456" t="s">
        <v>447</v>
      </c>
      <c r="K456">
        <v>522</v>
      </c>
      <c r="L456">
        <v>3.9171544349399998E-2</v>
      </c>
      <c r="M456" t="s">
        <v>181</v>
      </c>
      <c r="N456">
        <v>265</v>
      </c>
      <c r="O456">
        <v>1.98859372655E-2</v>
      </c>
      <c r="P456" t="s">
        <v>182</v>
      </c>
      <c r="Q456">
        <v>229</v>
      </c>
      <c r="R456">
        <v>1.7184451448300001E-2</v>
      </c>
      <c r="S456" t="s">
        <v>184</v>
      </c>
      <c r="T456">
        <v>193</v>
      </c>
      <c r="U456">
        <v>1.4482965631100001E-2</v>
      </c>
      <c r="V456" t="s">
        <v>183</v>
      </c>
      <c r="W456">
        <v>189</v>
      </c>
      <c r="X456">
        <v>1.41828005403E-2</v>
      </c>
      <c r="Y456" t="s">
        <v>187</v>
      </c>
      <c r="Z456">
        <v>187</v>
      </c>
      <c r="AA456">
        <v>1.4032717994899999E-2</v>
      </c>
      <c r="AB456" t="s">
        <v>180</v>
      </c>
      <c r="AC456">
        <v>183</v>
      </c>
      <c r="AD456">
        <v>1.37325529041E-2</v>
      </c>
      <c r="AE456" t="s">
        <v>185</v>
      </c>
      <c r="AF456">
        <v>183</v>
      </c>
      <c r="AG456">
        <v>1.37325529041E-2</v>
      </c>
      <c r="AH456">
        <v>1780</v>
      </c>
      <c r="AI456">
        <v>0.13357346540600001</v>
      </c>
      <c r="AJ456">
        <v>1434</v>
      </c>
      <c r="AK456">
        <v>4.7969762419000004</v>
      </c>
      <c r="AL456">
        <v>1</v>
      </c>
      <c r="AM456">
        <v>1</v>
      </c>
      <c r="AN456">
        <v>34.162780484199999</v>
      </c>
      <c r="AO456">
        <v>13326</v>
      </c>
    </row>
    <row r="457" spans="1:41" x14ac:dyDescent="0.25">
      <c r="A457" t="s">
        <v>98</v>
      </c>
      <c r="B457" t="s">
        <v>42</v>
      </c>
      <c r="C457" t="s">
        <v>73</v>
      </c>
      <c r="D457" t="s">
        <v>446</v>
      </c>
      <c r="E457">
        <v>971</v>
      </c>
      <c r="F457">
        <v>8.0274470899500003E-2</v>
      </c>
      <c r="G457" t="s">
        <v>447</v>
      </c>
      <c r="H457">
        <v>694</v>
      </c>
      <c r="I457">
        <v>5.7374338624299998E-2</v>
      </c>
      <c r="J457" t="s">
        <v>179</v>
      </c>
      <c r="K457">
        <v>634</v>
      </c>
      <c r="L457">
        <v>5.2414021163999999E-2</v>
      </c>
      <c r="M457" t="s">
        <v>180</v>
      </c>
      <c r="N457">
        <v>248</v>
      </c>
      <c r="O457">
        <v>2.05026455026E-2</v>
      </c>
      <c r="P457" t="s">
        <v>182</v>
      </c>
      <c r="Q457">
        <v>248</v>
      </c>
      <c r="R457">
        <v>2.05026455026E-2</v>
      </c>
      <c r="S457" t="s">
        <v>181</v>
      </c>
      <c r="T457">
        <v>214</v>
      </c>
      <c r="U457">
        <v>1.7691798941800001E-2</v>
      </c>
      <c r="V457" t="s">
        <v>183</v>
      </c>
      <c r="W457">
        <v>187</v>
      </c>
      <c r="X457">
        <v>1.5459656084699999E-2</v>
      </c>
      <c r="Y457" t="s">
        <v>187</v>
      </c>
      <c r="Z457">
        <v>175</v>
      </c>
      <c r="AA457">
        <v>1.44675925926E-2</v>
      </c>
      <c r="AB457" t="s">
        <v>184</v>
      </c>
      <c r="AC457">
        <v>173</v>
      </c>
      <c r="AD457">
        <v>1.4302248677199999E-2</v>
      </c>
      <c r="AE457" t="s">
        <v>186</v>
      </c>
      <c r="AF457">
        <v>165</v>
      </c>
      <c r="AG457">
        <v>1.36408730159E-2</v>
      </c>
      <c r="AH457">
        <v>1909</v>
      </c>
      <c r="AI457">
        <v>0.15782076719599999</v>
      </c>
      <c r="AJ457">
        <v>971</v>
      </c>
      <c r="AK457">
        <v>4.24719101124</v>
      </c>
      <c r="AL457">
        <v>1</v>
      </c>
      <c r="AM457">
        <v>1</v>
      </c>
      <c r="AN457">
        <v>28.422375917299998</v>
      </c>
      <c r="AO457">
        <v>12096</v>
      </c>
    </row>
    <row r="458" spans="1:41" x14ac:dyDescent="0.25">
      <c r="A458" t="s">
        <v>117</v>
      </c>
      <c r="B458" t="s">
        <v>42</v>
      </c>
      <c r="C458" t="s">
        <v>73</v>
      </c>
      <c r="D458" t="s">
        <v>446</v>
      </c>
      <c r="E458">
        <v>1782</v>
      </c>
      <c r="F458">
        <v>0.11510140808700001</v>
      </c>
      <c r="G458" t="s">
        <v>179</v>
      </c>
      <c r="H458">
        <v>565</v>
      </c>
      <c r="I458">
        <v>3.6493993024199999E-2</v>
      </c>
      <c r="J458" t="s">
        <v>447</v>
      </c>
      <c r="K458">
        <v>491</v>
      </c>
      <c r="L458">
        <v>3.1714248805100001E-2</v>
      </c>
      <c r="M458" t="s">
        <v>181</v>
      </c>
      <c r="N458">
        <v>296</v>
      </c>
      <c r="O458">
        <v>1.9118976876400001E-2</v>
      </c>
      <c r="P458" t="s">
        <v>182</v>
      </c>
      <c r="Q458">
        <v>291</v>
      </c>
      <c r="R458">
        <v>1.87960211859E-2</v>
      </c>
      <c r="S458" t="s">
        <v>187</v>
      </c>
      <c r="T458">
        <v>222</v>
      </c>
      <c r="U458">
        <v>1.43392326573E-2</v>
      </c>
      <c r="V458" t="s">
        <v>184</v>
      </c>
      <c r="W458">
        <v>210</v>
      </c>
      <c r="X458">
        <v>1.3564139000099999E-2</v>
      </c>
      <c r="Y458" t="s">
        <v>185</v>
      </c>
      <c r="Z458">
        <v>194</v>
      </c>
      <c r="AA458">
        <v>1.2530680790599999E-2</v>
      </c>
      <c r="AB458" t="s">
        <v>44</v>
      </c>
      <c r="AC458">
        <v>190</v>
      </c>
      <c r="AD458">
        <v>1.22723162382E-2</v>
      </c>
      <c r="AE458" t="s">
        <v>180</v>
      </c>
      <c r="AF458">
        <v>184</v>
      </c>
      <c r="AG458">
        <v>1.18847694096E-2</v>
      </c>
      <c r="AH458">
        <v>2366</v>
      </c>
      <c r="AI458">
        <v>0.15282263273499999</v>
      </c>
      <c r="AJ458">
        <v>1782</v>
      </c>
      <c r="AK458">
        <v>4.3513209668400004</v>
      </c>
      <c r="AL458">
        <v>1</v>
      </c>
      <c r="AM458">
        <v>1</v>
      </c>
      <c r="AN458">
        <v>35.120729898100002</v>
      </c>
      <c r="AO458">
        <v>15482</v>
      </c>
    </row>
    <row r="459" spans="1:41" x14ac:dyDescent="0.25">
      <c r="A459" t="s">
        <v>119</v>
      </c>
      <c r="B459" t="s">
        <v>42</v>
      </c>
      <c r="C459" t="s">
        <v>73</v>
      </c>
      <c r="D459" t="s">
        <v>446</v>
      </c>
      <c r="E459">
        <v>1009</v>
      </c>
      <c r="F459">
        <v>7.0574246345399994E-2</v>
      </c>
      <c r="G459" t="s">
        <v>447</v>
      </c>
      <c r="H459">
        <v>962</v>
      </c>
      <c r="I459">
        <v>6.7286843393700002E-2</v>
      </c>
      <c r="J459" t="s">
        <v>179</v>
      </c>
      <c r="K459">
        <v>625</v>
      </c>
      <c r="L459">
        <v>4.3715464782800001E-2</v>
      </c>
      <c r="M459" t="s">
        <v>182</v>
      </c>
      <c r="N459">
        <v>354</v>
      </c>
      <c r="O459">
        <v>2.4760439253000002E-2</v>
      </c>
      <c r="P459" t="s">
        <v>181</v>
      </c>
      <c r="Q459">
        <v>293</v>
      </c>
      <c r="R459">
        <v>2.0493809890199999E-2</v>
      </c>
      <c r="S459" t="s">
        <v>187</v>
      </c>
      <c r="T459">
        <v>247</v>
      </c>
      <c r="U459">
        <v>1.72763516822E-2</v>
      </c>
      <c r="V459" t="s">
        <v>183</v>
      </c>
      <c r="W459">
        <v>246</v>
      </c>
      <c r="X459">
        <v>1.72064069385E-2</v>
      </c>
      <c r="Y459" t="s">
        <v>180</v>
      </c>
      <c r="Z459">
        <v>223</v>
      </c>
      <c r="AA459">
        <v>1.5597677834499999E-2</v>
      </c>
      <c r="AB459" t="s">
        <v>184</v>
      </c>
      <c r="AC459">
        <v>223</v>
      </c>
      <c r="AD459">
        <v>1.5597677834499999E-2</v>
      </c>
      <c r="AE459" t="s">
        <v>185</v>
      </c>
      <c r="AF459">
        <v>211</v>
      </c>
      <c r="AG459">
        <v>1.47583409107E-2</v>
      </c>
      <c r="AH459">
        <v>2484</v>
      </c>
      <c r="AI459">
        <v>0.17374274323300001</v>
      </c>
      <c r="AJ459">
        <v>1009</v>
      </c>
      <c r="AK459">
        <v>4.0720592423799999</v>
      </c>
      <c r="AL459">
        <v>1</v>
      </c>
      <c r="AM459">
        <v>1</v>
      </c>
      <c r="AN459">
        <v>29.405738492400001</v>
      </c>
      <c r="AO459">
        <v>14297</v>
      </c>
    </row>
    <row r="460" spans="1:41" x14ac:dyDescent="0.25">
      <c r="A460" t="s">
        <v>81</v>
      </c>
      <c r="B460" t="s">
        <v>42</v>
      </c>
      <c r="C460" t="s">
        <v>73</v>
      </c>
      <c r="D460" t="s">
        <v>446</v>
      </c>
      <c r="E460">
        <v>1096</v>
      </c>
      <c r="F460">
        <v>7.2707973994999994E-2</v>
      </c>
      <c r="G460" t="s">
        <v>447</v>
      </c>
      <c r="H460">
        <v>852</v>
      </c>
      <c r="I460">
        <v>5.6521162266199999E-2</v>
      </c>
      <c r="J460" t="s">
        <v>179</v>
      </c>
      <c r="K460">
        <v>687</v>
      </c>
      <c r="L460">
        <v>4.5575162531499999E-2</v>
      </c>
      <c r="M460" t="s">
        <v>180</v>
      </c>
      <c r="N460">
        <v>369</v>
      </c>
      <c r="O460">
        <v>2.4479235770199999E-2</v>
      </c>
      <c r="P460" t="s">
        <v>182</v>
      </c>
      <c r="Q460">
        <v>326</v>
      </c>
      <c r="R460">
        <v>2.16266419E-2</v>
      </c>
      <c r="S460" t="s">
        <v>181</v>
      </c>
      <c r="T460">
        <v>277</v>
      </c>
      <c r="U460">
        <v>1.8376011675700001E-2</v>
      </c>
      <c r="V460" t="s">
        <v>183</v>
      </c>
      <c r="W460">
        <v>224</v>
      </c>
      <c r="X460">
        <v>1.4860023882200001E-2</v>
      </c>
      <c r="Y460" t="s">
        <v>44</v>
      </c>
      <c r="Z460">
        <v>214</v>
      </c>
      <c r="AA460">
        <v>1.41966299589E-2</v>
      </c>
      <c r="AB460" t="s">
        <v>185</v>
      </c>
      <c r="AC460">
        <v>210</v>
      </c>
      <c r="AD460">
        <v>1.39312723895E-2</v>
      </c>
      <c r="AE460" t="s">
        <v>187</v>
      </c>
      <c r="AF460">
        <v>205</v>
      </c>
      <c r="AG460">
        <v>1.3599575427899999E-2</v>
      </c>
      <c r="AH460">
        <v>2134</v>
      </c>
      <c r="AI460">
        <v>0.14156826323499999</v>
      </c>
      <c r="AJ460">
        <v>1096</v>
      </c>
      <c r="AK460">
        <v>4.4439858490599997</v>
      </c>
      <c r="AL460">
        <v>1</v>
      </c>
      <c r="AM460">
        <v>1</v>
      </c>
      <c r="AN460">
        <v>30.353350257399999</v>
      </c>
      <c r="AO460">
        <v>15074</v>
      </c>
    </row>
    <row r="461" spans="1:41" x14ac:dyDescent="0.25">
      <c r="A461" t="s">
        <v>101</v>
      </c>
      <c r="B461" t="s">
        <v>42</v>
      </c>
      <c r="C461" t="s">
        <v>73</v>
      </c>
      <c r="D461" t="s">
        <v>446</v>
      </c>
      <c r="E461">
        <v>1937</v>
      </c>
      <c r="F461">
        <v>0.12244768948699999</v>
      </c>
      <c r="G461" t="s">
        <v>447</v>
      </c>
      <c r="H461">
        <v>1026</v>
      </c>
      <c r="I461">
        <v>6.4858714204399995E-2</v>
      </c>
      <c r="J461" t="s">
        <v>179</v>
      </c>
      <c r="K461">
        <v>432</v>
      </c>
      <c r="L461">
        <v>2.7308932296599999E-2</v>
      </c>
      <c r="M461" t="s">
        <v>181</v>
      </c>
      <c r="N461">
        <v>250</v>
      </c>
      <c r="O461">
        <v>1.5803780264199999E-2</v>
      </c>
      <c r="P461" t="s">
        <v>182</v>
      </c>
      <c r="Q461">
        <v>235</v>
      </c>
      <c r="R461">
        <v>1.48555534484E-2</v>
      </c>
      <c r="S461" t="s">
        <v>183</v>
      </c>
      <c r="T461">
        <v>209</v>
      </c>
      <c r="U461">
        <v>1.3211960300899999E-2</v>
      </c>
      <c r="V461" t="s">
        <v>187</v>
      </c>
      <c r="W461">
        <v>202</v>
      </c>
      <c r="X461">
        <v>1.2769454453499999E-2</v>
      </c>
      <c r="Y461" t="s">
        <v>180</v>
      </c>
      <c r="Z461">
        <v>183</v>
      </c>
      <c r="AA461">
        <v>1.1568367153400001E-2</v>
      </c>
      <c r="AB461" t="s">
        <v>184</v>
      </c>
      <c r="AC461">
        <v>181</v>
      </c>
      <c r="AD461">
        <v>1.1441936911300001E-2</v>
      </c>
      <c r="AE461" t="s">
        <v>44</v>
      </c>
      <c r="AF461">
        <v>167</v>
      </c>
      <c r="AG461">
        <v>1.05569252165E-2</v>
      </c>
      <c r="AH461">
        <v>1903</v>
      </c>
      <c r="AI461">
        <v>0.12029837537099999</v>
      </c>
      <c r="AJ461">
        <v>1937</v>
      </c>
      <c r="AK461">
        <v>5.0028462998099998</v>
      </c>
      <c r="AL461">
        <v>1</v>
      </c>
      <c r="AM461">
        <v>1</v>
      </c>
      <c r="AN461">
        <v>41.7897624111</v>
      </c>
      <c r="AO461">
        <v>15819</v>
      </c>
    </row>
    <row r="462" spans="1:41" x14ac:dyDescent="0.25">
      <c r="A462" t="s">
        <v>41</v>
      </c>
      <c r="B462" t="s">
        <v>42</v>
      </c>
      <c r="C462" t="s">
        <v>73</v>
      </c>
      <c r="D462" t="s">
        <v>179</v>
      </c>
      <c r="E462">
        <v>1608</v>
      </c>
      <c r="F462">
        <v>6.5043281287900004E-2</v>
      </c>
      <c r="G462" t="s">
        <v>447</v>
      </c>
      <c r="H462">
        <v>1585</v>
      </c>
      <c r="I462">
        <v>6.4112935846599994E-2</v>
      </c>
      <c r="J462" t="s">
        <v>446</v>
      </c>
      <c r="K462">
        <v>1087</v>
      </c>
      <c r="L462">
        <v>4.3968934552200002E-2</v>
      </c>
      <c r="M462" t="s">
        <v>180</v>
      </c>
      <c r="N462">
        <v>972</v>
      </c>
      <c r="O462">
        <v>3.9317207345700003E-2</v>
      </c>
      <c r="P462" t="s">
        <v>182</v>
      </c>
      <c r="Q462">
        <v>847</v>
      </c>
      <c r="R462">
        <v>3.4260982121199997E-2</v>
      </c>
      <c r="S462" t="s">
        <v>181</v>
      </c>
      <c r="T462">
        <v>469</v>
      </c>
      <c r="U462">
        <v>1.89709570423E-2</v>
      </c>
      <c r="V462" t="s">
        <v>184</v>
      </c>
      <c r="W462">
        <v>391</v>
      </c>
      <c r="X462">
        <v>1.5815872502199999E-2</v>
      </c>
      <c r="Y462" t="s">
        <v>195</v>
      </c>
      <c r="Z462">
        <v>381</v>
      </c>
      <c r="AA462">
        <v>1.54113744843E-2</v>
      </c>
      <c r="AB462" t="s">
        <v>187</v>
      </c>
      <c r="AC462">
        <v>344</v>
      </c>
      <c r="AD462">
        <v>1.3914731817799999E-2</v>
      </c>
      <c r="AE462" t="s">
        <v>183</v>
      </c>
      <c r="AF462">
        <v>328</v>
      </c>
      <c r="AG462">
        <v>1.3267534989100001E-2</v>
      </c>
      <c r="AH462">
        <v>3989</v>
      </c>
      <c r="AI462">
        <v>0.161354259364</v>
      </c>
      <c r="AJ462">
        <v>1608</v>
      </c>
      <c r="AK462">
        <v>4.4004983980099999</v>
      </c>
      <c r="AL462">
        <v>1</v>
      </c>
      <c r="AM462">
        <v>1</v>
      </c>
      <c r="AN462">
        <v>40.627467482299998</v>
      </c>
      <c r="AO462">
        <v>24722</v>
      </c>
    </row>
    <row r="463" spans="1:41" x14ac:dyDescent="0.25">
      <c r="A463" t="s">
        <v>99</v>
      </c>
      <c r="B463" t="s">
        <v>42</v>
      </c>
      <c r="C463" t="s">
        <v>73</v>
      </c>
      <c r="D463" t="s">
        <v>446</v>
      </c>
      <c r="E463">
        <v>1279</v>
      </c>
      <c r="F463">
        <v>6.6697955778100004E-2</v>
      </c>
      <c r="G463" t="s">
        <v>179</v>
      </c>
      <c r="H463">
        <v>811</v>
      </c>
      <c r="I463">
        <v>4.2292448894499998E-2</v>
      </c>
      <c r="J463" t="s">
        <v>447</v>
      </c>
      <c r="K463">
        <v>646</v>
      </c>
      <c r="L463">
        <v>3.3687943262400002E-2</v>
      </c>
      <c r="M463" t="s">
        <v>180</v>
      </c>
      <c r="N463">
        <v>614</v>
      </c>
      <c r="O463">
        <v>3.2019190655000002E-2</v>
      </c>
      <c r="P463" t="s">
        <v>184</v>
      </c>
      <c r="Q463">
        <v>378</v>
      </c>
      <c r="R463">
        <v>1.97121401752E-2</v>
      </c>
      <c r="S463" t="s">
        <v>182</v>
      </c>
      <c r="T463">
        <v>377</v>
      </c>
      <c r="U463">
        <v>1.9659991656199999E-2</v>
      </c>
      <c r="V463" t="s">
        <v>181</v>
      </c>
      <c r="W463">
        <v>366</v>
      </c>
      <c r="X463">
        <v>1.90863579474E-2</v>
      </c>
      <c r="Y463" t="s">
        <v>196</v>
      </c>
      <c r="Z463">
        <v>332</v>
      </c>
      <c r="AA463">
        <v>1.7313308302000001E-2</v>
      </c>
      <c r="AB463" t="s">
        <v>189</v>
      </c>
      <c r="AC463">
        <v>324</v>
      </c>
      <c r="AD463">
        <v>1.6896120150199999E-2</v>
      </c>
      <c r="AE463" t="s">
        <v>197</v>
      </c>
      <c r="AF463">
        <v>292</v>
      </c>
      <c r="AG463">
        <v>1.52273675428E-2</v>
      </c>
      <c r="AH463">
        <v>2234</v>
      </c>
      <c r="AI463">
        <v>0.116499791406</v>
      </c>
      <c r="AJ463">
        <v>1279</v>
      </c>
      <c r="AK463">
        <v>5.4322946175600002</v>
      </c>
      <c r="AL463">
        <v>1</v>
      </c>
      <c r="AM463">
        <v>1</v>
      </c>
      <c r="AN463">
        <v>35.234143233600001</v>
      </c>
      <c r="AO463">
        <v>19176</v>
      </c>
    </row>
    <row r="464" spans="1:41" x14ac:dyDescent="0.25">
      <c r="A464" t="s">
        <v>108</v>
      </c>
      <c r="B464" t="s">
        <v>42</v>
      </c>
      <c r="C464" t="s">
        <v>73</v>
      </c>
      <c r="D464" t="s">
        <v>447</v>
      </c>
      <c r="E464">
        <v>1263</v>
      </c>
      <c r="F464">
        <v>5.4642208185500002E-2</v>
      </c>
      <c r="G464" t="s">
        <v>179</v>
      </c>
      <c r="H464">
        <v>1120</v>
      </c>
      <c r="I464">
        <v>4.8455481526299998E-2</v>
      </c>
      <c r="J464" t="s">
        <v>446</v>
      </c>
      <c r="K464">
        <v>879</v>
      </c>
      <c r="L464">
        <v>3.8028900233599998E-2</v>
      </c>
      <c r="M464" t="s">
        <v>182</v>
      </c>
      <c r="N464">
        <v>778</v>
      </c>
      <c r="O464">
        <v>3.3659254131699998E-2</v>
      </c>
      <c r="P464" t="s">
        <v>180</v>
      </c>
      <c r="Q464">
        <v>621</v>
      </c>
      <c r="R464">
        <v>2.6866833953400001E-2</v>
      </c>
      <c r="S464" t="s">
        <v>181</v>
      </c>
      <c r="T464">
        <v>546</v>
      </c>
      <c r="U464">
        <v>2.3622047244100001E-2</v>
      </c>
      <c r="V464" t="s">
        <v>184</v>
      </c>
      <c r="W464">
        <v>444</v>
      </c>
      <c r="X464">
        <v>1.9209137319400001E-2</v>
      </c>
      <c r="Y464" t="s">
        <v>187</v>
      </c>
      <c r="Z464">
        <v>402</v>
      </c>
      <c r="AA464">
        <v>1.7392056762100001E-2</v>
      </c>
      <c r="AB464" t="s">
        <v>192</v>
      </c>
      <c r="AC464">
        <v>366</v>
      </c>
      <c r="AD464">
        <v>1.5834559141600001E-2</v>
      </c>
      <c r="AE464" t="s">
        <v>183</v>
      </c>
      <c r="AF464">
        <v>326</v>
      </c>
      <c r="AG464">
        <v>1.410400623E-2</v>
      </c>
      <c r="AH464">
        <v>4302</v>
      </c>
      <c r="AI464">
        <v>0.18612096564899999</v>
      </c>
      <c r="AJ464">
        <v>1263</v>
      </c>
      <c r="AK464">
        <v>3.9376490630299998</v>
      </c>
      <c r="AL464">
        <v>1</v>
      </c>
      <c r="AM464">
        <v>1</v>
      </c>
      <c r="AN464">
        <v>32.334756642800002</v>
      </c>
      <c r="AO464">
        <v>23114</v>
      </c>
    </row>
    <row r="465" spans="1:41" x14ac:dyDescent="0.25">
      <c r="A465" t="s">
        <v>107</v>
      </c>
      <c r="B465" t="s">
        <v>42</v>
      </c>
      <c r="C465" t="s">
        <v>73</v>
      </c>
      <c r="D465" t="s">
        <v>446</v>
      </c>
      <c r="E465">
        <v>3094</v>
      </c>
      <c r="F465">
        <v>6.2842750944499995E-2</v>
      </c>
      <c r="G465" t="s">
        <v>447</v>
      </c>
      <c r="H465">
        <v>2694</v>
      </c>
      <c r="I465">
        <v>5.4718284112599998E-2</v>
      </c>
      <c r="J465" t="s">
        <v>179</v>
      </c>
      <c r="K465">
        <v>2024</v>
      </c>
      <c r="L465">
        <v>4.1109802169200002E-2</v>
      </c>
      <c r="M465" t="s">
        <v>448</v>
      </c>
      <c r="N465">
        <v>1174</v>
      </c>
      <c r="O465">
        <v>2.3845310151500002E-2</v>
      </c>
      <c r="P465" t="s">
        <v>178</v>
      </c>
      <c r="Q465">
        <v>1173</v>
      </c>
      <c r="R465">
        <v>2.3824998984399999E-2</v>
      </c>
      <c r="S465" t="s">
        <v>449</v>
      </c>
      <c r="T465">
        <v>1147</v>
      </c>
      <c r="U465">
        <v>2.3296908640399999E-2</v>
      </c>
      <c r="V465" t="s">
        <v>181</v>
      </c>
      <c r="W465">
        <v>1039</v>
      </c>
      <c r="X465">
        <v>2.11033025958E-2</v>
      </c>
      <c r="Y465" t="s">
        <v>180</v>
      </c>
      <c r="Z465">
        <v>975</v>
      </c>
      <c r="AA465">
        <v>1.98033879027E-2</v>
      </c>
      <c r="AB465" t="s">
        <v>182</v>
      </c>
      <c r="AC465">
        <v>943</v>
      </c>
      <c r="AD465">
        <v>1.9153430556099998E-2</v>
      </c>
      <c r="AE465" t="s">
        <v>450</v>
      </c>
      <c r="AF465">
        <v>702</v>
      </c>
      <c r="AG465">
        <v>1.4258439289899999E-2</v>
      </c>
      <c r="AH465">
        <v>6404</v>
      </c>
      <c r="AI465">
        <v>0.13007271397799999</v>
      </c>
      <c r="AJ465">
        <v>3094</v>
      </c>
      <c r="AK465">
        <v>5.0595005651999996</v>
      </c>
      <c r="AL465">
        <v>1</v>
      </c>
      <c r="AM465">
        <v>1</v>
      </c>
      <c r="AN465">
        <v>57.268291702500001</v>
      </c>
      <c r="AO465">
        <v>49234</v>
      </c>
    </row>
    <row r="466" spans="1:41" x14ac:dyDescent="0.25">
      <c r="A466" t="s">
        <v>102</v>
      </c>
      <c r="B466" t="s">
        <v>42</v>
      </c>
      <c r="C466" t="s">
        <v>73</v>
      </c>
      <c r="D466" t="s">
        <v>447</v>
      </c>
      <c r="E466">
        <v>1473</v>
      </c>
      <c r="F466">
        <v>5.7635872754999998E-2</v>
      </c>
      <c r="G466" t="s">
        <v>179</v>
      </c>
      <c r="H466">
        <v>1432</v>
      </c>
      <c r="I466">
        <v>5.6031615604299999E-2</v>
      </c>
      <c r="J466" t="s">
        <v>446</v>
      </c>
      <c r="K466">
        <v>824</v>
      </c>
      <c r="L466">
        <v>3.2241655906399998E-2</v>
      </c>
      <c r="M466" t="s">
        <v>182</v>
      </c>
      <c r="N466">
        <v>797</v>
      </c>
      <c r="O466">
        <v>3.11851938803E-2</v>
      </c>
      <c r="P466" t="s">
        <v>181</v>
      </c>
      <c r="Q466">
        <v>701</v>
      </c>
      <c r="R466">
        <v>2.7428884454400001E-2</v>
      </c>
      <c r="S466" t="s">
        <v>184</v>
      </c>
      <c r="T466">
        <v>582</v>
      </c>
      <c r="U466">
        <v>2.2772625895099999E-2</v>
      </c>
      <c r="V466" t="s">
        <v>180</v>
      </c>
      <c r="W466">
        <v>548</v>
      </c>
      <c r="X466">
        <v>2.14422663067E-2</v>
      </c>
      <c r="Y466" t="s">
        <v>187</v>
      </c>
      <c r="Z466">
        <v>508</v>
      </c>
      <c r="AA466">
        <v>1.9877137379200001E-2</v>
      </c>
      <c r="AB466" t="s">
        <v>183</v>
      </c>
      <c r="AC466">
        <v>466</v>
      </c>
      <c r="AD466">
        <v>1.8233752005299999E-2</v>
      </c>
      <c r="AE466" t="s">
        <v>197</v>
      </c>
      <c r="AF466">
        <v>368</v>
      </c>
      <c r="AG466">
        <v>1.4399186132999999E-2</v>
      </c>
      <c r="AH466">
        <v>3459</v>
      </c>
      <c r="AI466">
        <v>0.13534452400499999</v>
      </c>
      <c r="AJ466">
        <v>1473</v>
      </c>
      <c r="AK466">
        <v>4.7922370148100004</v>
      </c>
      <c r="AL466">
        <v>1</v>
      </c>
      <c r="AM466">
        <v>1</v>
      </c>
      <c r="AN466">
        <v>38.767544672</v>
      </c>
      <c r="AO466">
        <v>25557</v>
      </c>
    </row>
    <row r="467" spans="1:41" x14ac:dyDescent="0.25">
      <c r="A467" t="s">
        <v>115</v>
      </c>
      <c r="B467" t="s">
        <v>42</v>
      </c>
      <c r="C467" t="s">
        <v>73</v>
      </c>
      <c r="D467" t="s">
        <v>447</v>
      </c>
      <c r="E467">
        <v>2072</v>
      </c>
      <c r="F467">
        <v>7.7938687229599998E-2</v>
      </c>
      <c r="G467" t="s">
        <v>182</v>
      </c>
      <c r="H467">
        <v>1473</v>
      </c>
      <c r="I467">
        <v>5.5407184502499998E-2</v>
      </c>
      <c r="J467" t="s">
        <v>179</v>
      </c>
      <c r="K467">
        <v>1466</v>
      </c>
      <c r="L467">
        <v>5.5143878126800001E-2</v>
      </c>
      <c r="M467" t="s">
        <v>180</v>
      </c>
      <c r="N467">
        <v>749</v>
      </c>
      <c r="O467">
        <v>2.8173782208000001E-2</v>
      </c>
      <c r="P467" t="s">
        <v>446</v>
      </c>
      <c r="Q467">
        <v>542</v>
      </c>
      <c r="R467">
        <v>2.0387436524400001E-2</v>
      </c>
      <c r="S467" t="s">
        <v>187</v>
      </c>
      <c r="T467">
        <v>530</v>
      </c>
      <c r="U467">
        <v>1.99360541659E-2</v>
      </c>
      <c r="V467" t="s">
        <v>181</v>
      </c>
      <c r="W467">
        <v>488</v>
      </c>
      <c r="X467">
        <v>1.83562159112E-2</v>
      </c>
      <c r="Y467" t="s">
        <v>184</v>
      </c>
      <c r="Z467">
        <v>370</v>
      </c>
      <c r="AA467">
        <v>1.39176227196E-2</v>
      </c>
      <c r="AB467" t="s">
        <v>178</v>
      </c>
      <c r="AC467">
        <v>349</v>
      </c>
      <c r="AD467">
        <v>1.31277035923E-2</v>
      </c>
      <c r="AE467" t="s">
        <v>448</v>
      </c>
      <c r="AF467">
        <v>340</v>
      </c>
      <c r="AG467">
        <v>1.27891668234E-2</v>
      </c>
      <c r="AH467">
        <v>4654</v>
      </c>
      <c r="AI467">
        <v>0.17506112469400001</v>
      </c>
      <c r="AJ467">
        <v>2072</v>
      </c>
      <c r="AK467">
        <v>3.7369974697799999</v>
      </c>
      <c r="AL467">
        <v>1</v>
      </c>
      <c r="AM467">
        <v>1</v>
      </c>
      <c r="AN467">
        <v>39.2718353072</v>
      </c>
      <c r="AO467">
        <v>26585</v>
      </c>
    </row>
    <row r="468" spans="1:41" x14ac:dyDescent="0.25">
      <c r="A468" t="s">
        <v>93</v>
      </c>
      <c r="B468" t="s">
        <v>42</v>
      </c>
      <c r="C468" t="s">
        <v>73</v>
      </c>
      <c r="D468" t="s">
        <v>179</v>
      </c>
      <c r="E468">
        <v>1199</v>
      </c>
      <c r="F468">
        <v>4.9545454545500002E-2</v>
      </c>
      <c r="G468" t="s">
        <v>188</v>
      </c>
      <c r="H468">
        <v>783</v>
      </c>
      <c r="I468">
        <v>3.2355371900799998E-2</v>
      </c>
      <c r="J468" t="s">
        <v>180</v>
      </c>
      <c r="K468">
        <v>652</v>
      </c>
      <c r="L468">
        <v>2.6942148760299999E-2</v>
      </c>
      <c r="M468" t="s">
        <v>184</v>
      </c>
      <c r="N468">
        <v>580</v>
      </c>
      <c r="O468">
        <v>2.3966942148800002E-2</v>
      </c>
      <c r="P468" t="s">
        <v>181</v>
      </c>
      <c r="Q468">
        <v>537</v>
      </c>
      <c r="R468">
        <v>2.2190082644600002E-2</v>
      </c>
      <c r="S468" t="s">
        <v>183</v>
      </c>
      <c r="T468">
        <v>516</v>
      </c>
      <c r="U468">
        <v>2.13223140496E-2</v>
      </c>
      <c r="V468" t="s">
        <v>182</v>
      </c>
      <c r="W468">
        <v>480</v>
      </c>
      <c r="X468">
        <v>1.9834710743799999E-2</v>
      </c>
      <c r="Y468" t="s">
        <v>187</v>
      </c>
      <c r="Z468">
        <v>414</v>
      </c>
      <c r="AA468">
        <v>1.7107438016499998E-2</v>
      </c>
      <c r="AB468" t="s">
        <v>192</v>
      </c>
      <c r="AC468">
        <v>373</v>
      </c>
      <c r="AD468">
        <v>1.5413223140500001E-2</v>
      </c>
      <c r="AE468" t="s">
        <v>190</v>
      </c>
      <c r="AF468">
        <v>354</v>
      </c>
      <c r="AG468">
        <v>1.4628099173599999E-2</v>
      </c>
      <c r="AH468">
        <v>2177</v>
      </c>
      <c r="AI468">
        <v>8.9958677685999994E-2</v>
      </c>
      <c r="AJ468">
        <v>1199</v>
      </c>
      <c r="AK468">
        <v>6.6685037200300004</v>
      </c>
      <c r="AL468">
        <v>1</v>
      </c>
      <c r="AM468">
        <v>1</v>
      </c>
      <c r="AN468">
        <v>37.552719293899997</v>
      </c>
      <c r="AO468">
        <v>24200</v>
      </c>
    </row>
    <row r="469" spans="1:41" x14ac:dyDescent="0.25">
      <c r="A469" t="s">
        <v>118</v>
      </c>
      <c r="B469" t="s">
        <v>121</v>
      </c>
      <c r="C469" t="s">
        <v>73</v>
      </c>
      <c r="D469" t="s">
        <v>179</v>
      </c>
      <c r="E469">
        <v>1199</v>
      </c>
      <c r="F469">
        <v>4.9545454545500002E-2</v>
      </c>
      <c r="G469" t="s">
        <v>188</v>
      </c>
      <c r="H469">
        <v>783</v>
      </c>
      <c r="I469">
        <v>3.2355371900799998E-2</v>
      </c>
      <c r="J469" t="s">
        <v>180</v>
      </c>
      <c r="K469">
        <v>652</v>
      </c>
      <c r="L469">
        <v>2.6942148760299999E-2</v>
      </c>
      <c r="M469" t="s">
        <v>184</v>
      </c>
      <c r="N469">
        <v>580</v>
      </c>
      <c r="O469">
        <v>2.3966942148800002E-2</v>
      </c>
      <c r="P469" t="s">
        <v>181</v>
      </c>
      <c r="Q469">
        <v>537</v>
      </c>
      <c r="R469">
        <v>2.2190082644600002E-2</v>
      </c>
      <c r="S469" t="s">
        <v>183</v>
      </c>
      <c r="T469">
        <v>516</v>
      </c>
      <c r="U469">
        <v>2.13223140496E-2</v>
      </c>
      <c r="V469" t="s">
        <v>182</v>
      </c>
      <c r="W469">
        <v>480</v>
      </c>
      <c r="X469">
        <v>1.9834710743799999E-2</v>
      </c>
      <c r="Y469" t="s">
        <v>187</v>
      </c>
      <c r="Z469">
        <v>414</v>
      </c>
      <c r="AA469">
        <v>1.7107438016499998E-2</v>
      </c>
      <c r="AB469" t="s">
        <v>192</v>
      </c>
      <c r="AC469">
        <v>373</v>
      </c>
      <c r="AD469">
        <v>1.5413223140500001E-2</v>
      </c>
      <c r="AE469" t="s">
        <v>190</v>
      </c>
      <c r="AF469">
        <v>354</v>
      </c>
      <c r="AG469">
        <v>1.4628099173599999E-2</v>
      </c>
      <c r="AH469">
        <v>2177</v>
      </c>
      <c r="AI469">
        <v>8.9958677685999994E-2</v>
      </c>
      <c r="AJ469">
        <v>1199</v>
      </c>
      <c r="AK469">
        <v>6.6685037200300004</v>
      </c>
      <c r="AL469">
        <v>1</v>
      </c>
      <c r="AM469">
        <v>1</v>
      </c>
      <c r="AN469">
        <v>37.552719293899997</v>
      </c>
      <c r="AO469">
        <v>24200</v>
      </c>
    </row>
    <row r="470" spans="1:41" x14ac:dyDescent="0.25">
      <c r="A470" t="s">
        <v>100</v>
      </c>
      <c r="B470" t="s">
        <v>121</v>
      </c>
      <c r="C470" t="s">
        <v>73</v>
      </c>
      <c r="D470" t="s">
        <v>179</v>
      </c>
      <c r="E470">
        <v>1199</v>
      </c>
      <c r="F470">
        <v>4.9545454545500002E-2</v>
      </c>
      <c r="G470" t="s">
        <v>188</v>
      </c>
      <c r="H470">
        <v>783</v>
      </c>
      <c r="I470">
        <v>3.2355371900799998E-2</v>
      </c>
      <c r="J470" t="s">
        <v>180</v>
      </c>
      <c r="K470">
        <v>652</v>
      </c>
      <c r="L470">
        <v>2.6942148760299999E-2</v>
      </c>
      <c r="M470" t="s">
        <v>184</v>
      </c>
      <c r="N470">
        <v>580</v>
      </c>
      <c r="O470">
        <v>2.3966942148800002E-2</v>
      </c>
      <c r="P470" t="s">
        <v>181</v>
      </c>
      <c r="Q470">
        <v>537</v>
      </c>
      <c r="R470">
        <v>2.2190082644600002E-2</v>
      </c>
      <c r="S470" t="s">
        <v>183</v>
      </c>
      <c r="T470">
        <v>516</v>
      </c>
      <c r="U470">
        <v>2.13223140496E-2</v>
      </c>
      <c r="V470" t="s">
        <v>182</v>
      </c>
      <c r="W470">
        <v>480</v>
      </c>
      <c r="X470">
        <v>1.9834710743799999E-2</v>
      </c>
      <c r="Y470" t="s">
        <v>187</v>
      </c>
      <c r="Z470">
        <v>414</v>
      </c>
      <c r="AA470">
        <v>1.7107438016499998E-2</v>
      </c>
      <c r="AB470" t="s">
        <v>192</v>
      </c>
      <c r="AC470">
        <v>373</v>
      </c>
      <c r="AD470">
        <v>1.5413223140500001E-2</v>
      </c>
      <c r="AE470" t="s">
        <v>190</v>
      </c>
      <c r="AF470">
        <v>354</v>
      </c>
      <c r="AG470">
        <v>1.4628099173599999E-2</v>
      </c>
      <c r="AH470">
        <v>2177</v>
      </c>
      <c r="AI470">
        <v>8.9958677685999994E-2</v>
      </c>
      <c r="AJ470">
        <v>1199</v>
      </c>
      <c r="AK470">
        <v>6.6685037200300004</v>
      </c>
      <c r="AL470">
        <v>1</v>
      </c>
      <c r="AM470">
        <v>1</v>
      </c>
      <c r="AN470">
        <v>37.552719293899997</v>
      </c>
      <c r="AO470">
        <v>24200</v>
      </c>
    </row>
    <row r="471" spans="1:41" x14ac:dyDescent="0.25">
      <c r="A471" t="s">
        <v>84</v>
      </c>
      <c r="B471" t="s">
        <v>121</v>
      </c>
      <c r="C471" t="s">
        <v>73</v>
      </c>
      <c r="D471" t="s">
        <v>179</v>
      </c>
      <c r="E471">
        <v>1199</v>
      </c>
      <c r="F471">
        <v>4.9545454545500002E-2</v>
      </c>
      <c r="G471" t="s">
        <v>188</v>
      </c>
      <c r="H471">
        <v>783</v>
      </c>
      <c r="I471">
        <v>3.2355371900799998E-2</v>
      </c>
      <c r="J471" t="s">
        <v>180</v>
      </c>
      <c r="K471">
        <v>652</v>
      </c>
      <c r="L471">
        <v>2.6942148760299999E-2</v>
      </c>
      <c r="M471" t="s">
        <v>184</v>
      </c>
      <c r="N471">
        <v>580</v>
      </c>
      <c r="O471">
        <v>2.3966942148800002E-2</v>
      </c>
      <c r="P471" t="s">
        <v>181</v>
      </c>
      <c r="Q471">
        <v>537</v>
      </c>
      <c r="R471">
        <v>2.2190082644600002E-2</v>
      </c>
      <c r="S471" t="s">
        <v>183</v>
      </c>
      <c r="T471">
        <v>516</v>
      </c>
      <c r="U471">
        <v>2.13223140496E-2</v>
      </c>
      <c r="V471" t="s">
        <v>182</v>
      </c>
      <c r="W471">
        <v>480</v>
      </c>
      <c r="X471">
        <v>1.9834710743799999E-2</v>
      </c>
      <c r="Y471" t="s">
        <v>187</v>
      </c>
      <c r="Z471">
        <v>414</v>
      </c>
      <c r="AA471">
        <v>1.7107438016499998E-2</v>
      </c>
      <c r="AB471" t="s">
        <v>192</v>
      </c>
      <c r="AC471">
        <v>373</v>
      </c>
      <c r="AD471">
        <v>1.5413223140500001E-2</v>
      </c>
      <c r="AE471" t="s">
        <v>190</v>
      </c>
      <c r="AF471">
        <v>354</v>
      </c>
      <c r="AG471">
        <v>1.4628099173599999E-2</v>
      </c>
      <c r="AH471">
        <v>2177</v>
      </c>
      <c r="AI471">
        <v>8.9958677685999994E-2</v>
      </c>
      <c r="AJ471">
        <v>1199</v>
      </c>
      <c r="AK471">
        <v>6.6685037200300004</v>
      </c>
      <c r="AL471">
        <v>1</v>
      </c>
      <c r="AM471">
        <v>1</v>
      </c>
      <c r="AN471">
        <v>37.552719293899997</v>
      </c>
      <c r="AO471">
        <v>24200</v>
      </c>
    </row>
    <row r="472" spans="1:41" x14ac:dyDescent="0.25">
      <c r="A472" t="s">
        <v>89</v>
      </c>
      <c r="B472" t="s">
        <v>121</v>
      </c>
      <c r="C472" t="s">
        <v>73</v>
      </c>
      <c r="D472" t="s">
        <v>179</v>
      </c>
      <c r="E472">
        <v>1199</v>
      </c>
      <c r="F472">
        <v>4.9545454545500002E-2</v>
      </c>
      <c r="G472" t="s">
        <v>188</v>
      </c>
      <c r="H472">
        <v>783</v>
      </c>
      <c r="I472">
        <v>3.2355371900799998E-2</v>
      </c>
      <c r="J472" t="s">
        <v>180</v>
      </c>
      <c r="K472">
        <v>652</v>
      </c>
      <c r="L472">
        <v>2.6942148760299999E-2</v>
      </c>
      <c r="M472" t="s">
        <v>184</v>
      </c>
      <c r="N472">
        <v>580</v>
      </c>
      <c r="O472">
        <v>2.3966942148800002E-2</v>
      </c>
      <c r="P472" t="s">
        <v>181</v>
      </c>
      <c r="Q472">
        <v>537</v>
      </c>
      <c r="R472">
        <v>2.2190082644600002E-2</v>
      </c>
      <c r="S472" t="s">
        <v>183</v>
      </c>
      <c r="T472">
        <v>516</v>
      </c>
      <c r="U472">
        <v>2.13223140496E-2</v>
      </c>
      <c r="V472" t="s">
        <v>182</v>
      </c>
      <c r="W472">
        <v>480</v>
      </c>
      <c r="X472">
        <v>1.9834710743799999E-2</v>
      </c>
      <c r="Y472" t="s">
        <v>187</v>
      </c>
      <c r="Z472">
        <v>414</v>
      </c>
      <c r="AA472">
        <v>1.7107438016499998E-2</v>
      </c>
      <c r="AB472" t="s">
        <v>192</v>
      </c>
      <c r="AC472">
        <v>373</v>
      </c>
      <c r="AD472">
        <v>1.5413223140500001E-2</v>
      </c>
      <c r="AE472" t="s">
        <v>190</v>
      </c>
      <c r="AF472">
        <v>354</v>
      </c>
      <c r="AG472">
        <v>1.4628099173599999E-2</v>
      </c>
      <c r="AH472">
        <v>2177</v>
      </c>
      <c r="AI472">
        <v>8.9958677685999994E-2</v>
      </c>
      <c r="AJ472">
        <v>1199</v>
      </c>
      <c r="AK472">
        <v>6.6685037200300004</v>
      </c>
      <c r="AL472">
        <v>1</v>
      </c>
      <c r="AM472">
        <v>1</v>
      </c>
      <c r="AN472">
        <v>37.552719293899997</v>
      </c>
      <c r="AO472">
        <v>24200</v>
      </c>
    </row>
    <row r="473" spans="1:41" x14ac:dyDescent="0.25">
      <c r="A473" t="s">
        <v>91</v>
      </c>
      <c r="B473" t="s">
        <v>121</v>
      </c>
      <c r="C473" t="s">
        <v>73</v>
      </c>
      <c r="D473" t="s">
        <v>179</v>
      </c>
      <c r="E473">
        <v>1199</v>
      </c>
      <c r="F473">
        <v>4.9545454545500002E-2</v>
      </c>
      <c r="G473" t="s">
        <v>188</v>
      </c>
      <c r="H473">
        <v>783</v>
      </c>
      <c r="I473">
        <v>3.2355371900799998E-2</v>
      </c>
      <c r="J473" t="s">
        <v>180</v>
      </c>
      <c r="K473">
        <v>652</v>
      </c>
      <c r="L473">
        <v>2.6942148760299999E-2</v>
      </c>
      <c r="M473" t="s">
        <v>184</v>
      </c>
      <c r="N473">
        <v>580</v>
      </c>
      <c r="O473">
        <v>2.3966942148800002E-2</v>
      </c>
      <c r="P473" t="s">
        <v>181</v>
      </c>
      <c r="Q473">
        <v>537</v>
      </c>
      <c r="R473">
        <v>2.2190082644600002E-2</v>
      </c>
      <c r="S473" t="s">
        <v>183</v>
      </c>
      <c r="T473">
        <v>516</v>
      </c>
      <c r="U473">
        <v>2.13223140496E-2</v>
      </c>
      <c r="V473" t="s">
        <v>182</v>
      </c>
      <c r="W473">
        <v>480</v>
      </c>
      <c r="X473">
        <v>1.9834710743799999E-2</v>
      </c>
      <c r="Y473" t="s">
        <v>187</v>
      </c>
      <c r="Z473">
        <v>414</v>
      </c>
      <c r="AA473">
        <v>1.7107438016499998E-2</v>
      </c>
      <c r="AB473" t="s">
        <v>192</v>
      </c>
      <c r="AC473">
        <v>373</v>
      </c>
      <c r="AD473">
        <v>1.5413223140500001E-2</v>
      </c>
      <c r="AE473" t="s">
        <v>190</v>
      </c>
      <c r="AF473">
        <v>354</v>
      </c>
      <c r="AG473">
        <v>1.4628099173599999E-2</v>
      </c>
      <c r="AH473">
        <v>2177</v>
      </c>
      <c r="AI473">
        <v>8.9958677685999994E-2</v>
      </c>
      <c r="AJ473">
        <v>1199</v>
      </c>
      <c r="AK473">
        <v>6.6685037200300004</v>
      </c>
      <c r="AL473">
        <v>1</v>
      </c>
      <c r="AM473">
        <v>1</v>
      </c>
      <c r="AN473">
        <v>37.552719293899997</v>
      </c>
      <c r="AO473">
        <v>24200</v>
      </c>
    </row>
    <row r="474" spans="1:41" x14ac:dyDescent="0.25">
      <c r="A474" t="s">
        <v>113</v>
      </c>
      <c r="B474" t="s">
        <v>121</v>
      </c>
      <c r="C474" t="s">
        <v>73</v>
      </c>
      <c r="D474" t="s">
        <v>179</v>
      </c>
      <c r="E474">
        <v>1199</v>
      </c>
      <c r="F474">
        <v>4.9545454545500002E-2</v>
      </c>
      <c r="G474" t="s">
        <v>188</v>
      </c>
      <c r="H474">
        <v>783</v>
      </c>
      <c r="I474">
        <v>3.2355371900799998E-2</v>
      </c>
      <c r="J474" t="s">
        <v>180</v>
      </c>
      <c r="K474">
        <v>652</v>
      </c>
      <c r="L474">
        <v>2.6942148760299999E-2</v>
      </c>
      <c r="M474" t="s">
        <v>184</v>
      </c>
      <c r="N474">
        <v>580</v>
      </c>
      <c r="O474">
        <v>2.3966942148800002E-2</v>
      </c>
      <c r="P474" t="s">
        <v>181</v>
      </c>
      <c r="Q474">
        <v>537</v>
      </c>
      <c r="R474">
        <v>2.2190082644600002E-2</v>
      </c>
      <c r="S474" t="s">
        <v>183</v>
      </c>
      <c r="T474">
        <v>516</v>
      </c>
      <c r="U474">
        <v>2.13223140496E-2</v>
      </c>
      <c r="V474" t="s">
        <v>182</v>
      </c>
      <c r="W474">
        <v>480</v>
      </c>
      <c r="X474">
        <v>1.9834710743799999E-2</v>
      </c>
      <c r="Y474" t="s">
        <v>187</v>
      </c>
      <c r="Z474">
        <v>414</v>
      </c>
      <c r="AA474">
        <v>1.7107438016499998E-2</v>
      </c>
      <c r="AB474" t="s">
        <v>192</v>
      </c>
      <c r="AC474">
        <v>373</v>
      </c>
      <c r="AD474">
        <v>1.5413223140500001E-2</v>
      </c>
      <c r="AE474" t="s">
        <v>190</v>
      </c>
      <c r="AF474">
        <v>354</v>
      </c>
      <c r="AG474">
        <v>1.4628099173599999E-2</v>
      </c>
      <c r="AH474">
        <v>2177</v>
      </c>
      <c r="AI474">
        <v>8.9958677685999994E-2</v>
      </c>
      <c r="AJ474">
        <v>1199</v>
      </c>
      <c r="AK474">
        <v>6.6685037200300004</v>
      </c>
      <c r="AL474">
        <v>1</v>
      </c>
      <c r="AM474">
        <v>1</v>
      </c>
      <c r="AN474">
        <v>37.552719293899997</v>
      </c>
      <c r="AO474">
        <v>24200</v>
      </c>
    </row>
    <row r="475" spans="1:41" x14ac:dyDescent="0.25">
      <c r="A475" t="s">
        <v>98</v>
      </c>
      <c r="B475" t="s">
        <v>121</v>
      </c>
      <c r="C475" t="s">
        <v>73</v>
      </c>
      <c r="D475" t="s">
        <v>179</v>
      </c>
      <c r="E475">
        <v>1199</v>
      </c>
      <c r="F475">
        <v>4.9545454545500002E-2</v>
      </c>
      <c r="G475" t="s">
        <v>188</v>
      </c>
      <c r="H475">
        <v>783</v>
      </c>
      <c r="I475">
        <v>3.2355371900799998E-2</v>
      </c>
      <c r="J475" t="s">
        <v>180</v>
      </c>
      <c r="K475">
        <v>652</v>
      </c>
      <c r="L475">
        <v>2.6942148760299999E-2</v>
      </c>
      <c r="M475" t="s">
        <v>184</v>
      </c>
      <c r="N475">
        <v>580</v>
      </c>
      <c r="O475">
        <v>2.3966942148800002E-2</v>
      </c>
      <c r="P475" t="s">
        <v>181</v>
      </c>
      <c r="Q475">
        <v>537</v>
      </c>
      <c r="R475">
        <v>2.2190082644600002E-2</v>
      </c>
      <c r="S475" t="s">
        <v>183</v>
      </c>
      <c r="T475">
        <v>516</v>
      </c>
      <c r="U475">
        <v>2.13223140496E-2</v>
      </c>
      <c r="V475" t="s">
        <v>182</v>
      </c>
      <c r="W475">
        <v>480</v>
      </c>
      <c r="X475">
        <v>1.9834710743799999E-2</v>
      </c>
      <c r="Y475" t="s">
        <v>187</v>
      </c>
      <c r="Z475">
        <v>414</v>
      </c>
      <c r="AA475">
        <v>1.7107438016499998E-2</v>
      </c>
      <c r="AB475" t="s">
        <v>192</v>
      </c>
      <c r="AC475">
        <v>373</v>
      </c>
      <c r="AD475">
        <v>1.5413223140500001E-2</v>
      </c>
      <c r="AE475" t="s">
        <v>190</v>
      </c>
      <c r="AF475">
        <v>354</v>
      </c>
      <c r="AG475">
        <v>1.4628099173599999E-2</v>
      </c>
      <c r="AH475">
        <v>2177</v>
      </c>
      <c r="AI475">
        <v>8.9958677685999994E-2</v>
      </c>
      <c r="AJ475">
        <v>1199</v>
      </c>
      <c r="AK475">
        <v>6.6685037200300004</v>
      </c>
      <c r="AL475">
        <v>1</v>
      </c>
      <c r="AM475">
        <v>1</v>
      </c>
      <c r="AN475">
        <v>37.552719293899997</v>
      </c>
      <c r="AO475">
        <v>24200</v>
      </c>
    </row>
    <row r="476" spans="1:41" x14ac:dyDescent="0.25">
      <c r="A476" t="s">
        <v>117</v>
      </c>
      <c r="B476" t="s">
        <v>121</v>
      </c>
      <c r="C476" t="s">
        <v>73</v>
      </c>
      <c r="D476" t="s">
        <v>179</v>
      </c>
      <c r="E476">
        <v>1199</v>
      </c>
      <c r="F476">
        <v>4.9545454545500002E-2</v>
      </c>
      <c r="G476" t="s">
        <v>188</v>
      </c>
      <c r="H476">
        <v>783</v>
      </c>
      <c r="I476">
        <v>3.2355371900799998E-2</v>
      </c>
      <c r="J476" t="s">
        <v>180</v>
      </c>
      <c r="K476">
        <v>652</v>
      </c>
      <c r="L476">
        <v>2.6942148760299999E-2</v>
      </c>
      <c r="M476" t="s">
        <v>184</v>
      </c>
      <c r="N476">
        <v>580</v>
      </c>
      <c r="O476">
        <v>2.3966942148800002E-2</v>
      </c>
      <c r="P476" t="s">
        <v>181</v>
      </c>
      <c r="Q476">
        <v>537</v>
      </c>
      <c r="R476">
        <v>2.2190082644600002E-2</v>
      </c>
      <c r="S476" t="s">
        <v>183</v>
      </c>
      <c r="T476">
        <v>516</v>
      </c>
      <c r="U476">
        <v>2.13223140496E-2</v>
      </c>
      <c r="V476" t="s">
        <v>182</v>
      </c>
      <c r="W476">
        <v>480</v>
      </c>
      <c r="X476">
        <v>1.9834710743799999E-2</v>
      </c>
      <c r="Y476" t="s">
        <v>187</v>
      </c>
      <c r="Z476">
        <v>414</v>
      </c>
      <c r="AA476">
        <v>1.7107438016499998E-2</v>
      </c>
      <c r="AB476" t="s">
        <v>192</v>
      </c>
      <c r="AC476">
        <v>373</v>
      </c>
      <c r="AD476">
        <v>1.5413223140500001E-2</v>
      </c>
      <c r="AE476" t="s">
        <v>190</v>
      </c>
      <c r="AF476">
        <v>354</v>
      </c>
      <c r="AG476">
        <v>1.4628099173599999E-2</v>
      </c>
      <c r="AH476">
        <v>2177</v>
      </c>
      <c r="AI476">
        <v>8.9958677685999994E-2</v>
      </c>
      <c r="AJ476">
        <v>1199</v>
      </c>
      <c r="AK476">
        <v>6.6685037200300004</v>
      </c>
      <c r="AL476">
        <v>1</v>
      </c>
      <c r="AM476">
        <v>1</v>
      </c>
      <c r="AN476">
        <v>37.552719293899997</v>
      </c>
      <c r="AO476">
        <v>24200</v>
      </c>
    </row>
    <row r="477" spans="1:41" x14ac:dyDescent="0.25">
      <c r="A477" t="s">
        <v>119</v>
      </c>
      <c r="B477" t="s">
        <v>121</v>
      </c>
      <c r="C477" t="s">
        <v>73</v>
      </c>
      <c r="D477" t="s">
        <v>179</v>
      </c>
      <c r="E477">
        <v>1199</v>
      </c>
      <c r="F477">
        <v>4.9545454545500002E-2</v>
      </c>
      <c r="G477" t="s">
        <v>188</v>
      </c>
      <c r="H477">
        <v>783</v>
      </c>
      <c r="I477">
        <v>3.2355371900799998E-2</v>
      </c>
      <c r="J477" t="s">
        <v>180</v>
      </c>
      <c r="K477">
        <v>652</v>
      </c>
      <c r="L477">
        <v>2.6942148760299999E-2</v>
      </c>
      <c r="M477" t="s">
        <v>184</v>
      </c>
      <c r="N477">
        <v>580</v>
      </c>
      <c r="O477">
        <v>2.3966942148800002E-2</v>
      </c>
      <c r="P477" t="s">
        <v>181</v>
      </c>
      <c r="Q477">
        <v>537</v>
      </c>
      <c r="R477">
        <v>2.2190082644600002E-2</v>
      </c>
      <c r="S477" t="s">
        <v>183</v>
      </c>
      <c r="T477">
        <v>516</v>
      </c>
      <c r="U477">
        <v>2.13223140496E-2</v>
      </c>
      <c r="V477" t="s">
        <v>182</v>
      </c>
      <c r="W477">
        <v>480</v>
      </c>
      <c r="X477">
        <v>1.9834710743799999E-2</v>
      </c>
      <c r="Y477" t="s">
        <v>187</v>
      </c>
      <c r="Z477">
        <v>414</v>
      </c>
      <c r="AA477">
        <v>1.7107438016499998E-2</v>
      </c>
      <c r="AB477" t="s">
        <v>192</v>
      </c>
      <c r="AC477">
        <v>373</v>
      </c>
      <c r="AD477">
        <v>1.5413223140500001E-2</v>
      </c>
      <c r="AE477" t="s">
        <v>190</v>
      </c>
      <c r="AF477">
        <v>354</v>
      </c>
      <c r="AG477">
        <v>1.4628099173599999E-2</v>
      </c>
      <c r="AH477">
        <v>2177</v>
      </c>
      <c r="AI477">
        <v>8.9958677685999994E-2</v>
      </c>
      <c r="AJ477">
        <v>1199</v>
      </c>
      <c r="AK477">
        <v>6.6685037200300004</v>
      </c>
      <c r="AL477">
        <v>1</v>
      </c>
      <c r="AM477">
        <v>1</v>
      </c>
      <c r="AN477">
        <v>37.552719293899997</v>
      </c>
      <c r="AO477">
        <v>24200</v>
      </c>
    </row>
    <row r="478" spans="1:41" x14ac:dyDescent="0.25">
      <c r="A478" t="s">
        <v>81</v>
      </c>
      <c r="B478" t="s">
        <v>121</v>
      </c>
      <c r="C478" t="s">
        <v>73</v>
      </c>
      <c r="D478" t="s">
        <v>179</v>
      </c>
      <c r="E478">
        <v>1199</v>
      </c>
      <c r="F478">
        <v>4.9545454545500002E-2</v>
      </c>
      <c r="G478" t="s">
        <v>188</v>
      </c>
      <c r="H478">
        <v>783</v>
      </c>
      <c r="I478">
        <v>3.2355371900799998E-2</v>
      </c>
      <c r="J478" t="s">
        <v>180</v>
      </c>
      <c r="K478">
        <v>652</v>
      </c>
      <c r="L478">
        <v>2.6942148760299999E-2</v>
      </c>
      <c r="M478" t="s">
        <v>184</v>
      </c>
      <c r="N478">
        <v>580</v>
      </c>
      <c r="O478">
        <v>2.3966942148800002E-2</v>
      </c>
      <c r="P478" t="s">
        <v>181</v>
      </c>
      <c r="Q478">
        <v>537</v>
      </c>
      <c r="R478">
        <v>2.2190082644600002E-2</v>
      </c>
      <c r="S478" t="s">
        <v>183</v>
      </c>
      <c r="T478">
        <v>516</v>
      </c>
      <c r="U478">
        <v>2.13223140496E-2</v>
      </c>
      <c r="V478" t="s">
        <v>182</v>
      </c>
      <c r="W478">
        <v>480</v>
      </c>
      <c r="X478">
        <v>1.9834710743799999E-2</v>
      </c>
      <c r="Y478" t="s">
        <v>187</v>
      </c>
      <c r="Z478">
        <v>414</v>
      </c>
      <c r="AA478">
        <v>1.7107438016499998E-2</v>
      </c>
      <c r="AB478" t="s">
        <v>192</v>
      </c>
      <c r="AC478">
        <v>373</v>
      </c>
      <c r="AD478">
        <v>1.5413223140500001E-2</v>
      </c>
      <c r="AE478" t="s">
        <v>190</v>
      </c>
      <c r="AF478">
        <v>354</v>
      </c>
      <c r="AG478">
        <v>1.4628099173599999E-2</v>
      </c>
      <c r="AH478">
        <v>2177</v>
      </c>
      <c r="AI478">
        <v>8.9958677685999994E-2</v>
      </c>
      <c r="AJ478">
        <v>1199</v>
      </c>
      <c r="AK478">
        <v>6.6685037200300004</v>
      </c>
      <c r="AL478">
        <v>1</v>
      </c>
      <c r="AM478">
        <v>1</v>
      </c>
      <c r="AN478">
        <v>37.552719293899997</v>
      </c>
      <c r="AO478">
        <v>24200</v>
      </c>
    </row>
    <row r="479" spans="1:41" x14ac:dyDescent="0.25">
      <c r="A479" t="s">
        <v>101</v>
      </c>
      <c r="B479" t="s">
        <v>121</v>
      </c>
      <c r="C479" t="s">
        <v>73</v>
      </c>
      <c r="D479" t="s">
        <v>179</v>
      </c>
      <c r="E479">
        <v>1199</v>
      </c>
      <c r="F479">
        <v>4.9545454545500002E-2</v>
      </c>
      <c r="G479" t="s">
        <v>188</v>
      </c>
      <c r="H479">
        <v>783</v>
      </c>
      <c r="I479">
        <v>3.2355371900799998E-2</v>
      </c>
      <c r="J479" t="s">
        <v>180</v>
      </c>
      <c r="K479">
        <v>652</v>
      </c>
      <c r="L479">
        <v>2.6942148760299999E-2</v>
      </c>
      <c r="M479" t="s">
        <v>184</v>
      </c>
      <c r="N479">
        <v>580</v>
      </c>
      <c r="O479">
        <v>2.3966942148800002E-2</v>
      </c>
      <c r="P479" t="s">
        <v>181</v>
      </c>
      <c r="Q479">
        <v>537</v>
      </c>
      <c r="R479">
        <v>2.2190082644600002E-2</v>
      </c>
      <c r="S479" t="s">
        <v>183</v>
      </c>
      <c r="T479">
        <v>516</v>
      </c>
      <c r="U479">
        <v>2.13223140496E-2</v>
      </c>
      <c r="V479" t="s">
        <v>182</v>
      </c>
      <c r="W479">
        <v>480</v>
      </c>
      <c r="X479">
        <v>1.9834710743799999E-2</v>
      </c>
      <c r="Y479" t="s">
        <v>187</v>
      </c>
      <c r="Z479">
        <v>414</v>
      </c>
      <c r="AA479">
        <v>1.7107438016499998E-2</v>
      </c>
      <c r="AB479" t="s">
        <v>192</v>
      </c>
      <c r="AC479">
        <v>373</v>
      </c>
      <c r="AD479">
        <v>1.5413223140500001E-2</v>
      </c>
      <c r="AE479" t="s">
        <v>190</v>
      </c>
      <c r="AF479">
        <v>354</v>
      </c>
      <c r="AG479">
        <v>1.4628099173599999E-2</v>
      </c>
      <c r="AH479">
        <v>2177</v>
      </c>
      <c r="AI479">
        <v>8.9958677685999994E-2</v>
      </c>
      <c r="AJ479">
        <v>1199</v>
      </c>
      <c r="AK479">
        <v>6.6685037200300004</v>
      </c>
      <c r="AL479">
        <v>1</v>
      </c>
      <c r="AM479">
        <v>1</v>
      </c>
      <c r="AN479">
        <v>37.552719293899997</v>
      </c>
      <c r="AO479">
        <v>24200</v>
      </c>
    </row>
    <row r="480" spans="1:41" x14ac:dyDescent="0.25">
      <c r="A480" t="s">
        <v>41</v>
      </c>
      <c r="B480" t="s">
        <v>121</v>
      </c>
      <c r="C480" t="s">
        <v>73</v>
      </c>
      <c r="D480" t="s">
        <v>179</v>
      </c>
      <c r="E480">
        <v>1199</v>
      </c>
      <c r="F480">
        <v>4.9545454545500002E-2</v>
      </c>
      <c r="G480" t="s">
        <v>188</v>
      </c>
      <c r="H480">
        <v>783</v>
      </c>
      <c r="I480">
        <v>3.2355371900799998E-2</v>
      </c>
      <c r="J480" t="s">
        <v>180</v>
      </c>
      <c r="K480">
        <v>652</v>
      </c>
      <c r="L480">
        <v>2.6942148760299999E-2</v>
      </c>
      <c r="M480" t="s">
        <v>184</v>
      </c>
      <c r="N480">
        <v>580</v>
      </c>
      <c r="O480">
        <v>2.3966942148800002E-2</v>
      </c>
      <c r="P480" t="s">
        <v>181</v>
      </c>
      <c r="Q480">
        <v>537</v>
      </c>
      <c r="R480">
        <v>2.2190082644600002E-2</v>
      </c>
      <c r="S480" t="s">
        <v>183</v>
      </c>
      <c r="T480">
        <v>516</v>
      </c>
      <c r="U480">
        <v>2.13223140496E-2</v>
      </c>
      <c r="V480" t="s">
        <v>182</v>
      </c>
      <c r="W480">
        <v>480</v>
      </c>
      <c r="X480">
        <v>1.9834710743799999E-2</v>
      </c>
      <c r="Y480" t="s">
        <v>187</v>
      </c>
      <c r="Z480">
        <v>414</v>
      </c>
      <c r="AA480">
        <v>1.7107438016499998E-2</v>
      </c>
      <c r="AB480" t="s">
        <v>192</v>
      </c>
      <c r="AC480">
        <v>373</v>
      </c>
      <c r="AD480">
        <v>1.5413223140500001E-2</v>
      </c>
      <c r="AE480" t="s">
        <v>190</v>
      </c>
      <c r="AF480">
        <v>354</v>
      </c>
      <c r="AG480">
        <v>1.4628099173599999E-2</v>
      </c>
      <c r="AH480">
        <v>2177</v>
      </c>
      <c r="AI480">
        <v>8.9958677685999994E-2</v>
      </c>
      <c r="AJ480">
        <v>1199</v>
      </c>
      <c r="AK480">
        <v>6.6685037200300004</v>
      </c>
      <c r="AL480">
        <v>1</v>
      </c>
      <c r="AM480">
        <v>1</v>
      </c>
      <c r="AN480">
        <v>37.552719293899997</v>
      </c>
      <c r="AO480">
        <v>24200</v>
      </c>
    </row>
    <row r="481" spans="1:41" x14ac:dyDescent="0.25">
      <c r="A481" t="s">
        <v>99</v>
      </c>
      <c r="B481" t="s">
        <v>121</v>
      </c>
      <c r="C481" t="s">
        <v>73</v>
      </c>
      <c r="D481" t="s">
        <v>179</v>
      </c>
      <c r="E481">
        <v>1199</v>
      </c>
      <c r="F481">
        <v>4.9545454545500002E-2</v>
      </c>
      <c r="G481" t="s">
        <v>188</v>
      </c>
      <c r="H481">
        <v>783</v>
      </c>
      <c r="I481">
        <v>3.2355371900799998E-2</v>
      </c>
      <c r="J481" t="s">
        <v>180</v>
      </c>
      <c r="K481">
        <v>652</v>
      </c>
      <c r="L481">
        <v>2.6942148760299999E-2</v>
      </c>
      <c r="M481" t="s">
        <v>184</v>
      </c>
      <c r="N481">
        <v>580</v>
      </c>
      <c r="O481">
        <v>2.3966942148800002E-2</v>
      </c>
      <c r="P481" t="s">
        <v>181</v>
      </c>
      <c r="Q481">
        <v>537</v>
      </c>
      <c r="R481">
        <v>2.2190082644600002E-2</v>
      </c>
      <c r="S481" t="s">
        <v>183</v>
      </c>
      <c r="T481">
        <v>516</v>
      </c>
      <c r="U481">
        <v>2.13223140496E-2</v>
      </c>
      <c r="V481" t="s">
        <v>182</v>
      </c>
      <c r="W481">
        <v>480</v>
      </c>
      <c r="X481">
        <v>1.9834710743799999E-2</v>
      </c>
      <c r="Y481" t="s">
        <v>187</v>
      </c>
      <c r="Z481">
        <v>414</v>
      </c>
      <c r="AA481">
        <v>1.7107438016499998E-2</v>
      </c>
      <c r="AB481" t="s">
        <v>192</v>
      </c>
      <c r="AC481">
        <v>373</v>
      </c>
      <c r="AD481">
        <v>1.5413223140500001E-2</v>
      </c>
      <c r="AE481" t="s">
        <v>190</v>
      </c>
      <c r="AF481">
        <v>354</v>
      </c>
      <c r="AG481">
        <v>1.4628099173599999E-2</v>
      </c>
      <c r="AH481">
        <v>2177</v>
      </c>
      <c r="AI481">
        <v>8.9958677685999994E-2</v>
      </c>
      <c r="AJ481">
        <v>1199</v>
      </c>
      <c r="AK481">
        <v>6.6685037200300004</v>
      </c>
      <c r="AL481">
        <v>1</v>
      </c>
      <c r="AM481">
        <v>1</v>
      </c>
      <c r="AN481">
        <v>37.552719293899997</v>
      </c>
      <c r="AO481">
        <v>24200</v>
      </c>
    </row>
    <row r="482" spans="1:41" x14ac:dyDescent="0.25">
      <c r="A482" t="s">
        <v>108</v>
      </c>
      <c r="B482" t="s">
        <v>121</v>
      </c>
      <c r="C482" t="s">
        <v>73</v>
      </c>
      <c r="D482" t="s">
        <v>179</v>
      </c>
      <c r="E482">
        <v>1199</v>
      </c>
      <c r="F482">
        <v>4.9545454545500002E-2</v>
      </c>
      <c r="G482" t="s">
        <v>188</v>
      </c>
      <c r="H482">
        <v>783</v>
      </c>
      <c r="I482">
        <v>3.2355371900799998E-2</v>
      </c>
      <c r="J482" t="s">
        <v>180</v>
      </c>
      <c r="K482">
        <v>652</v>
      </c>
      <c r="L482">
        <v>2.6942148760299999E-2</v>
      </c>
      <c r="M482" t="s">
        <v>184</v>
      </c>
      <c r="N482">
        <v>580</v>
      </c>
      <c r="O482">
        <v>2.3966942148800002E-2</v>
      </c>
      <c r="P482" t="s">
        <v>181</v>
      </c>
      <c r="Q482">
        <v>537</v>
      </c>
      <c r="R482">
        <v>2.2190082644600002E-2</v>
      </c>
      <c r="S482" t="s">
        <v>183</v>
      </c>
      <c r="T482">
        <v>516</v>
      </c>
      <c r="U482">
        <v>2.13223140496E-2</v>
      </c>
      <c r="V482" t="s">
        <v>182</v>
      </c>
      <c r="W482">
        <v>480</v>
      </c>
      <c r="X482">
        <v>1.9834710743799999E-2</v>
      </c>
      <c r="Y482" t="s">
        <v>187</v>
      </c>
      <c r="Z482">
        <v>414</v>
      </c>
      <c r="AA482">
        <v>1.7107438016499998E-2</v>
      </c>
      <c r="AB482" t="s">
        <v>192</v>
      </c>
      <c r="AC482">
        <v>373</v>
      </c>
      <c r="AD482">
        <v>1.5413223140500001E-2</v>
      </c>
      <c r="AE482" t="s">
        <v>190</v>
      </c>
      <c r="AF482">
        <v>354</v>
      </c>
      <c r="AG482">
        <v>1.4628099173599999E-2</v>
      </c>
      <c r="AH482">
        <v>2177</v>
      </c>
      <c r="AI482">
        <v>8.9958677685999994E-2</v>
      </c>
      <c r="AJ482">
        <v>1199</v>
      </c>
      <c r="AK482">
        <v>6.6685037200300004</v>
      </c>
      <c r="AL482">
        <v>1</v>
      </c>
      <c r="AM482">
        <v>1</v>
      </c>
      <c r="AN482">
        <v>37.552719293899997</v>
      </c>
      <c r="AO482">
        <v>24200</v>
      </c>
    </row>
    <row r="483" spans="1:41" x14ac:dyDescent="0.25">
      <c r="A483" t="s">
        <v>107</v>
      </c>
      <c r="B483" t="s">
        <v>121</v>
      </c>
      <c r="C483" t="s">
        <v>73</v>
      </c>
      <c r="D483" t="s">
        <v>179</v>
      </c>
      <c r="E483">
        <v>1199</v>
      </c>
      <c r="F483">
        <v>4.9545454545500002E-2</v>
      </c>
      <c r="G483" t="s">
        <v>188</v>
      </c>
      <c r="H483">
        <v>783</v>
      </c>
      <c r="I483">
        <v>3.2355371900799998E-2</v>
      </c>
      <c r="J483" t="s">
        <v>180</v>
      </c>
      <c r="K483">
        <v>652</v>
      </c>
      <c r="L483">
        <v>2.6942148760299999E-2</v>
      </c>
      <c r="M483" t="s">
        <v>184</v>
      </c>
      <c r="N483">
        <v>580</v>
      </c>
      <c r="O483">
        <v>2.3966942148800002E-2</v>
      </c>
      <c r="P483" t="s">
        <v>181</v>
      </c>
      <c r="Q483">
        <v>537</v>
      </c>
      <c r="R483">
        <v>2.2190082644600002E-2</v>
      </c>
      <c r="S483" t="s">
        <v>183</v>
      </c>
      <c r="T483">
        <v>516</v>
      </c>
      <c r="U483">
        <v>2.13223140496E-2</v>
      </c>
      <c r="V483" t="s">
        <v>182</v>
      </c>
      <c r="W483">
        <v>480</v>
      </c>
      <c r="X483">
        <v>1.9834710743799999E-2</v>
      </c>
      <c r="Y483" t="s">
        <v>187</v>
      </c>
      <c r="Z483">
        <v>414</v>
      </c>
      <c r="AA483">
        <v>1.7107438016499998E-2</v>
      </c>
      <c r="AB483" t="s">
        <v>192</v>
      </c>
      <c r="AC483">
        <v>373</v>
      </c>
      <c r="AD483">
        <v>1.5413223140500001E-2</v>
      </c>
      <c r="AE483" t="s">
        <v>190</v>
      </c>
      <c r="AF483">
        <v>354</v>
      </c>
      <c r="AG483">
        <v>1.4628099173599999E-2</v>
      </c>
      <c r="AH483">
        <v>2177</v>
      </c>
      <c r="AI483">
        <v>8.9958677685999994E-2</v>
      </c>
      <c r="AJ483">
        <v>1199</v>
      </c>
      <c r="AK483">
        <v>6.6685037200300004</v>
      </c>
      <c r="AL483">
        <v>1</v>
      </c>
      <c r="AM483">
        <v>1</v>
      </c>
      <c r="AN483">
        <v>37.552719293899997</v>
      </c>
      <c r="AO483">
        <v>24200</v>
      </c>
    </row>
    <row r="484" spans="1:41" x14ac:dyDescent="0.25">
      <c r="A484" t="s">
        <v>102</v>
      </c>
      <c r="B484" t="s">
        <v>121</v>
      </c>
      <c r="C484" t="s">
        <v>73</v>
      </c>
      <c r="D484" t="s">
        <v>179</v>
      </c>
      <c r="E484">
        <v>1199</v>
      </c>
      <c r="F484">
        <v>4.9545454545500002E-2</v>
      </c>
      <c r="G484" t="s">
        <v>188</v>
      </c>
      <c r="H484">
        <v>783</v>
      </c>
      <c r="I484">
        <v>3.2355371900799998E-2</v>
      </c>
      <c r="J484" t="s">
        <v>180</v>
      </c>
      <c r="K484">
        <v>652</v>
      </c>
      <c r="L484">
        <v>2.6942148760299999E-2</v>
      </c>
      <c r="M484" t="s">
        <v>184</v>
      </c>
      <c r="N484">
        <v>580</v>
      </c>
      <c r="O484">
        <v>2.3966942148800002E-2</v>
      </c>
      <c r="P484" t="s">
        <v>181</v>
      </c>
      <c r="Q484">
        <v>537</v>
      </c>
      <c r="R484">
        <v>2.2190082644600002E-2</v>
      </c>
      <c r="S484" t="s">
        <v>183</v>
      </c>
      <c r="T484">
        <v>516</v>
      </c>
      <c r="U484">
        <v>2.13223140496E-2</v>
      </c>
      <c r="V484" t="s">
        <v>182</v>
      </c>
      <c r="W484">
        <v>480</v>
      </c>
      <c r="X484">
        <v>1.9834710743799999E-2</v>
      </c>
      <c r="Y484" t="s">
        <v>187</v>
      </c>
      <c r="Z484">
        <v>414</v>
      </c>
      <c r="AA484">
        <v>1.7107438016499998E-2</v>
      </c>
      <c r="AB484" t="s">
        <v>192</v>
      </c>
      <c r="AC484">
        <v>373</v>
      </c>
      <c r="AD484">
        <v>1.5413223140500001E-2</v>
      </c>
      <c r="AE484" t="s">
        <v>190</v>
      </c>
      <c r="AF484">
        <v>354</v>
      </c>
      <c r="AG484">
        <v>1.4628099173599999E-2</v>
      </c>
      <c r="AH484">
        <v>2177</v>
      </c>
      <c r="AI484">
        <v>8.9958677685999994E-2</v>
      </c>
      <c r="AJ484">
        <v>1199</v>
      </c>
      <c r="AK484">
        <v>6.6685037200300004</v>
      </c>
      <c r="AL484">
        <v>1</v>
      </c>
      <c r="AM484">
        <v>1</v>
      </c>
      <c r="AN484">
        <v>37.552719293899997</v>
      </c>
      <c r="AO484">
        <v>24200</v>
      </c>
    </row>
    <row r="485" spans="1:41" x14ac:dyDescent="0.25">
      <c r="A485" t="s">
        <v>115</v>
      </c>
      <c r="B485" t="s">
        <v>121</v>
      </c>
      <c r="C485" t="s">
        <v>73</v>
      </c>
      <c r="D485" t="s">
        <v>179</v>
      </c>
      <c r="E485">
        <v>1199</v>
      </c>
      <c r="F485">
        <v>4.9545454545500002E-2</v>
      </c>
      <c r="G485" t="s">
        <v>188</v>
      </c>
      <c r="H485">
        <v>783</v>
      </c>
      <c r="I485">
        <v>3.2355371900799998E-2</v>
      </c>
      <c r="J485" t="s">
        <v>180</v>
      </c>
      <c r="K485">
        <v>652</v>
      </c>
      <c r="L485">
        <v>2.6942148760299999E-2</v>
      </c>
      <c r="M485" t="s">
        <v>184</v>
      </c>
      <c r="N485">
        <v>580</v>
      </c>
      <c r="O485">
        <v>2.3966942148800002E-2</v>
      </c>
      <c r="P485" t="s">
        <v>181</v>
      </c>
      <c r="Q485">
        <v>537</v>
      </c>
      <c r="R485">
        <v>2.2190082644600002E-2</v>
      </c>
      <c r="S485" t="s">
        <v>183</v>
      </c>
      <c r="T485">
        <v>516</v>
      </c>
      <c r="U485">
        <v>2.13223140496E-2</v>
      </c>
      <c r="V485" t="s">
        <v>182</v>
      </c>
      <c r="W485">
        <v>480</v>
      </c>
      <c r="X485">
        <v>1.9834710743799999E-2</v>
      </c>
      <c r="Y485" t="s">
        <v>187</v>
      </c>
      <c r="Z485">
        <v>414</v>
      </c>
      <c r="AA485">
        <v>1.7107438016499998E-2</v>
      </c>
      <c r="AB485" t="s">
        <v>192</v>
      </c>
      <c r="AC485">
        <v>373</v>
      </c>
      <c r="AD485">
        <v>1.5413223140500001E-2</v>
      </c>
      <c r="AE485" t="s">
        <v>190</v>
      </c>
      <c r="AF485">
        <v>354</v>
      </c>
      <c r="AG485">
        <v>1.4628099173599999E-2</v>
      </c>
      <c r="AH485">
        <v>2177</v>
      </c>
      <c r="AI485">
        <v>8.9958677685999994E-2</v>
      </c>
      <c r="AJ485">
        <v>1199</v>
      </c>
      <c r="AK485">
        <v>6.6685037200300004</v>
      </c>
      <c r="AL485">
        <v>1</v>
      </c>
      <c r="AM485">
        <v>1</v>
      </c>
      <c r="AN485">
        <v>37.552719293899997</v>
      </c>
      <c r="AO485">
        <v>24200</v>
      </c>
    </row>
    <row r="486" spans="1:41" x14ac:dyDescent="0.25">
      <c r="A486" t="s">
        <v>93</v>
      </c>
      <c r="B486" t="s">
        <v>121</v>
      </c>
      <c r="C486" t="s">
        <v>73</v>
      </c>
      <c r="D486" t="s">
        <v>179</v>
      </c>
      <c r="E486">
        <v>1199</v>
      </c>
      <c r="F486">
        <v>4.9545454545500002E-2</v>
      </c>
      <c r="G486" t="s">
        <v>188</v>
      </c>
      <c r="H486">
        <v>783</v>
      </c>
      <c r="I486">
        <v>3.2355371900799998E-2</v>
      </c>
      <c r="J486" t="s">
        <v>180</v>
      </c>
      <c r="K486">
        <v>652</v>
      </c>
      <c r="L486">
        <v>2.6942148760299999E-2</v>
      </c>
      <c r="M486" t="s">
        <v>184</v>
      </c>
      <c r="N486">
        <v>580</v>
      </c>
      <c r="O486">
        <v>2.3966942148800002E-2</v>
      </c>
      <c r="P486" t="s">
        <v>181</v>
      </c>
      <c r="Q486">
        <v>537</v>
      </c>
      <c r="R486">
        <v>2.2190082644600002E-2</v>
      </c>
      <c r="S486" t="s">
        <v>183</v>
      </c>
      <c r="T486">
        <v>516</v>
      </c>
      <c r="U486">
        <v>2.13223140496E-2</v>
      </c>
      <c r="V486" t="s">
        <v>182</v>
      </c>
      <c r="W486">
        <v>480</v>
      </c>
      <c r="X486">
        <v>1.9834710743799999E-2</v>
      </c>
      <c r="Y486" t="s">
        <v>187</v>
      </c>
      <c r="Z486">
        <v>414</v>
      </c>
      <c r="AA486">
        <v>1.7107438016499998E-2</v>
      </c>
      <c r="AB486" t="s">
        <v>192</v>
      </c>
      <c r="AC486">
        <v>373</v>
      </c>
      <c r="AD486">
        <v>1.5413223140500001E-2</v>
      </c>
      <c r="AE486" t="s">
        <v>190</v>
      </c>
      <c r="AF486">
        <v>354</v>
      </c>
      <c r="AG486">
        <v>1.4628099173599999E-2</v>
      </c>
      <c r="AH486">
        <v>2177</v>
      </c>
      <c r="AI486">
        <v>8.9958677685999994E-2</v>
      </c>
      <c r="AJ486">
        <v>1199</v>
      </c>
      <c r="AK486">
        <v>6.6685037200300004</v>
      </c>
      <c r="AL486">
        <v>1</v>
      </c>
      <c r="AM486">
        <v>1</v>
      </c>
      <c r="AN486">
        <v>37.552719293899997</v>
      </c>
      <c r="AO486">
        <v>24200</v>
      </c>
    </row>
    <row r="487" spans="1:41" x14ac:dyDescent="0.25">
      <c r="A487" t="s">
        <v>118</v>
      </c>
      <c r="B487" t="s">
        <v>141</v>
      </c>
      <c r="C487" t="s">
        <v>73</v>
      </c>
      <c r="D487" t="s">
        <v>179</v>
      </c>
      <c r="E487">
        <v>1199</v>
      </c>
      <c r="F487">
        <v>4.9545454545500002E-2</v>
      </c>
      <c r="G487" t="s">
        <v>188</v>
      </c>
      <c r="H487">
        <v>783</v>
      </c>
      <c r="I487">
        <v>3.2355371900799998E-2</v>
      </c>
      <c r="J487" t="s">
        <v>180</v>
      </c>
      <c r="K487">
        <v>652</v>
      </c>
      <c r="L487">
        <v>2.6942148760299999E-2</v>
      </c>
      <c r="M487" t="s">
        <v>184</v>
      </c>
      <c r="N487">
        <v>580</v>
      </c>
      <c r="O487">
        <v>2.3966942148800002E-2</v>
      </c>
      <c r="P487" t="s">
        <v>181</v>
      </c>
      <c r="Q487">
        <v>537</v>
      </c>
      <c r="R487">
        <v>2.2190082644600002E-2</v>
      </c>
      <c r="S487" t="s">
        <v>183</v>
      </c>
      <c r="T487">
        <v>516</v>
      </c>
      <c r="U487">
        <v>2.13223140496E-2</v>
      </c>
      <c r="V487" t="s">
        <v>182</v>
      </c>
      <c r="W487">
        <v>480</v>
      </c>
      <c r="X487">
        <v>1.9834710743799999E-2</v>
      </c>
      <c r="Y487" t="s">
        <v>187</v>
      </c>
      <c r="Z487">
        <v>414</v>
      </c>
      <c r="AA487">
        <v>1.7107438016499998E-2</v>
      </c>
      <c r="AB487" t="s">
        <v>192</v>
      </c>
      <c r="AC487">
        <v>373</v>
      </c>
      <c r="AD487">
        <v>1.5413223140500001E-2</v>
      </c>
      <c r="AE487" t="s">
        <v>190</v>
      </c>
      <c r="AF487">
        <v>354</v>
      </c>
      <c r="AG487">
        <v>1.4628099173599999E-2</v>
      </c>
      <c r="AH487">
        <v>2177</v>
      </c>
      <c r="AI487">
        <v>8.9958677685999994E-2</v>
      </c>
      <c r="AJ487">
        <v>1199</v>
      </c>
      <c r="AK487">
        <v>6.6685037200300004</v>
      </c>
      <c r="AL487">
        <v>1</v>
      </c>
      <c r="AM487">
        <v>1</v>
      </c>
      <c r="AN487">
        <v>37.552719293899997</v>
      </c>
      <c r="AO487">
        <v>24200</v>
      </c>
    </row>
    <row r="488" spans="1:41" x14ac:dyDescent="0.25">
      <c r="A488" t="s">
        <v>100</v>
      </c>
      <c r="B488" t="s">
        <v>141</v>
      </c>
      <c r="C488" t="s">
        <v>73</v>
      </c>
      <c r="D488" t="s">
        <v>179</v>
      </c>
      <c r="E488">
        <v>1199</v>
      </c>
      <c r="F488">
        <v>4.9545454545500002E-2</v>
      </c>
      <c r="G488" t="s">
        <v>188</v>
      </c>
      <c r="H488">
        <v>783</v>
      </c>
      <c r="I488">
        <v>3.2355371900799998E-2</v>
      </c>
      <c r="J488" t="s">
        <v>180</v>
      </c>
      <c r="K488">
        <v>652</v>
      </c>
      <c r="L488">
        <v>2.6942148760299999E-2</v>
      </c>
      <c r="M488" t="s">
        <v>184</v>
      </c>
      <c r="N488">
        <v>580</v>
      </c>
      <c r="O488">
        <v>2.3966942148800002E-2</v>
      </c>
      <c r="P488" t="s">
        <v>181</v>
      </c>
      <c r="Q488">
        <v>537</v>
      </c>
      <c r="R488">
        <v>2.2190082644600002E-2</v>
      </c>
      <c r="S488" t="s">
        <v>183</v>
      </c>
      <c r="T488">
        <v>516</v>
      </c>
      <c r="U488">
        <v>2.13223140496E-2</v>
      </c>
      <c r="V488" t="s">
        <v>182</v>
      </c>
      <c r="W488">
        <v>480</v>
      </c>
      <c r="X488">
        <v>1.9834710743799999E-2</v>
      </c>
      <c r="Y488" t="s">
        <v>187</v>
      </c>
      <c r="Z488">
        <v>414</v>
      </c>
      <c r="AA488">
        <v>1.7107438016499998E-2</v>
      </c>
      <c r="AB488" t="s">
        <v>192</v>
      </c>
      <c r="AC488">
        <v>373</v>
      </c>
      <c r="AD488">
        <v>1.5413223140500001E-2</v>
      </c>
      <c r="AE488" t="s">
        <v>190</v>
      </c>
      <c r="AF488">
        <v>354</v>
      </c>
      <c r="AG488">
        <v>1.4628099173599999E-2</v>
      </c>
      <c r="AH488">
        <v>2177</v>
      </c>
      <c r="AI488">
        <v>8.9958677685999994E-2</v>
      </c>
      <c r="AJ488">
        <v>1199</v>
      </c>
      <c r="AK488">
        <v>6.6685037200300004</v>
      </c>
      <c r="AL488">
        <v>1</v>
      </c>
      <c r="AM488">
        <v>1</v>
      </c>
      <c r="AN488">
        <v>37.552719293899997</v>
      </c>
      <c r="AO488">
        <v>24200</v>
      </c>
    </row>
    <row r="489" spans="1:41" x14ac:dyDescent="0.25">
      <c r="A489" t="s">
        <v>84</v>
      </c>
      <c r="B489" t="s">
        <v>141</v>
      </c>
      <c r="C489" t="s">
        <v>73</v>
      </c>
      <c r="D489" t="s">
        <v>179</v>
      </c>
      <c r="E489">
        <v>1199</v>
      </c>
      <c r="F489">
        <v>4.9545454545500002E-2</v>
      </c>
      <c r="G489" t="s">
        <v>188</v>
      </c>
      <c r="H489">
        <v>783</v>
      </c>
      <c r="I489">
        <v>3.2355371900799998E-2</v>
      </c>
      <c r="J489" t="s">
        <v>180</v>
      </c>
      <c r="K489">
        <v>652</v>
      </c>
      <c r="L489">
        <v>2.6942148760299999E-2</v>
      </c>
      <c r="M489" t="s">
        <v>184</v>
      </c>
      <c r="N489">
        <v>580</v>
      </c>
      <c r="O489">
        <v>2.3966942148800002E-2</v>
      </c>
      <c r="P489" t="s">
        <v>181</v>
      </c>
      <c r="Q489">
        <v>537</v>
      </c>
      <c r="R489">
        <v>2.2190082644600002E-2</v>
      </c>
      <c r="S489" t="s">
        <v>183</v>
      </c>
      <c r="T489">
        <v>516</v>
      </c>
      <c r="U489">
        <v>2.13223140496E-2</v>
      </c>
      <c r="V489" t="s">
        <v>182</v>
      </c>
      <c r="W489">
        <v>480</v>
      </c>
      <c r="X489">
        <v>1.9834710743799999E-2</v>
      </c>
      <c r="Y489" t="s">
        <v>187</v>
      </c>
      <c r="Z489">
        <v>414</v>
      </c>
      <c r="AA489">
        <v>1.7107438016499998E-2</v>
      </c>
      <c r="AB489" t="s">
        <v>192</v>
      </c>
      <c r="AC489">
        <v>373</v>
      </c>
      <c r="AD489">
        <v>1.5413223140500001E-2</v>
      </c>
      <c r="AE489" t="s">
        <v>190</v>
      </c>
      <c r="AF489">
        <v>354</v>
      </c>
      <c r="AG489">
        <v>1.4628099173599999E-2</v>
      </c>
      <c r="AH489">
        <v>2177</v>
      </c>
      <c r="AI489">
        <v>8.9958677685999994E-2</v>
      </c>
      <c r="AJ489">
        <v>1199</v>
      </c>
      <c r="AK489">
        <v>6.6685037200300004</v>
      </c>
      <c r="AL489">
        <v>1</v>
      </c>
      <c r="AM489">
        <v>1</v>
      </c>
      <c r="AN489">
        <v>37.552719293899997</v>
      </c>
      <c r="AO489">
        <v>24200</v>
      </c>
    </row>
    <row r="490" spans="1:41" x14ac:dyDescent="0.25">
      <c r="A490" t="s">
        <v>89</v>
      </c>
      <c r="B490" t="s">
        <v>141</v>
      </c>
      <c r="C490" t="s">
        <v>73</v>
      </c>
      <c r="D490" t="s">
        <v>179</v>
      </c>
      <c r="E490">
        <v>1199</v>
      </c>
      <c r="F490">
        <v>4.9545454545500002E-2</v>
      </c>
      <c r="G490" t="s">
        <v>188</v>
      </c>
      <c r="H490">
        <v>783</v>
      </c>
      <c r="I490">
        <v>3.2355371900799998E-2</v>
      </c>
      <c r="J490" t="s">
        <v>180</v>
      </c>
      <c r="K490">
        <v>652</v>
      </c>
      <c r="L490">
        <v>2.6942148760299999E-2</v>
      </c>
      <c r="M490" t="s">
        <v>184</v>
      </c>
      <c r="N490">
        <v>580</v>
      </c>
      <c r="O490">
        <v>2.3966942148800002E-2</v>
      </c>
      <c r="P490" t="s">
        <v>181</v>
      </c>
      <c r="Q490">
        <v>537</v>
      </c>
      <c r="R490">
        <v>2.2190082644600002E-2</v>
      </c>
      <c r="S490" t="s">
        <v>183</v>
      </c>
      <c r="T490">
        <v>516</v>
      </c>
      <c r="U490">
        <v>2.13223140496E-2</v>
      </c>
      <c r="V490" t="s">
        <v>182</v>
      </c>
      <c r="W490">
        <v>480</v>
      </c>
      <c r="X490">
        <v>1.9834710743799999E-2</v>
      </c>
      <c r="Y490" t="s">
        <v>187</v>
      </c>
      <c r="Z490">
        <v>414</v>
      </c>
      <c r="AA490">
        <v>1.7107438016499998E-2</v>
      </c>
      <c r="AB490" t="s">
        <v>192</v>
      </c>
      <c r="AC490">
        <v>373</v>
      </c>
      <c r="AD490">
        <v>1.5413223140500001E-2</v>
      </c>
      <c r="AE490" t="s">
        <v>190</v>
      </c>
      <c r="AF490">
        <v>354</v>
      </c>
      <c r="AG490">
        <v>1.4628099173599999E-2</v>
      </c>
      <c r="AH490">
        <v>2177</v>
      </c>
      <c r="AI490">
        <v>8.9958677685999994E-2</v>
      </c>
      <c r="AJ490">
        <v>1199</v>
      </c>
      <c r="AK490">
        <v>6.6685037200300004</v>
      </c>
      <c r="AL490">
        <v>1</v>
      </c>
      <c r="AM490">
        <v>1</v>
      </c>
      <c r="AN490">
        <v>37.552719293899997</v>
      </c>
      <c r="AO490">
        <v>24200</v>
      </c>
    </row>
    <row r="491" spans="1:41" x14ac:dyDescent="0.25">
      <c r="A491" t="s">
        <v>91</v>
      </c>
      <c r="B491" t="s">
        <v>141</v>
      </c>
      <c r="C491" t="s">
        <v>73</v>
      </c>
      <c r="D491" t="s">
        <v>179</v>
      </c>
      <c r="E491">
        <v>1199</v>
      </c>
      <c r="F491">
        <v>4.9545454545500002E-2</v>
      </c>
      <c r="G491" t="s">
        <v>188</v>
      </c>
      <c r="H491">
        <v>783</v>
      </c>
      <c r="I491">
        <v>3.2355371900799998E-2</v>
      </c>
      <c r="J491" t="s">
        <v>180</v>
      </c>
      <c r="K491">
        <v>652</v>
      </c>
      <c r="L491">
        <v>2.6942148760299999E-2</v>
      </c>
      <c r="M491" t="s">
        <v>184</v>
      </c>
      <c r="N491">
        <v>580</v>
      </c>
      <c r="O491">
        <v>2.3966942148800002E-2</v>
      </c>
      <c r="P491" t="s">
        <v>181</v>
      </c>
      <c r="Q491">
        <v>537</v>
      </c>
      <c r="R491">
        <v>2.2190082644600002E-2</v>
      </c>
      <c r="S491" t="s">
        <v>183</v>
      </c>
      <c r="T491">
        <v>516</v>
      </c>
      <c r="U491">
        <v>2.13223140496E-2</v>
      </c>
      <c r="V491" t="s">
        <v>182</v>
      </c>
      <c r="W491">
        <v>480</v>
      </c>
      <c r="X491">
        <v>1.9834710743799999E-2</v>
      </c>
      <c r="Y491" t="s">
        <v>187</v>
      </c>
      <c r="Z491">
        <v>414</v>
      </c>
      <c r="AA491">
        <v>1.7107438016499998E-2</v>
      </c>
      <c r="AB491" t="s">
        <v>192</v>
      </c>
      <c r="AC491">
        <v>373</v>
      </c>
      <c r="AD491">
        <v>1.5413223140500001E-2</v>
      </c>
      <c r="AE491" t="s">
        <v>190</v>
      </c>
      <c r="AF491">
        <v>354</v>
      </c>
      <c r="AG491">
        <v>1.4628099173599999E-2</v>
      </c>
      <c r="AH491">
        <v>2177</v>
      </c>
      <c r="AI491">
        <v>8.9958677685999994E-2</v>
      </c>
      <c r="AJ491">
        <v>1199</v>
      </c>
      <c r="AK491">
        <v>6.6685037200300004</v>
      </c>
      <c r="AL491">
        <v>1</v>
      </c>
      <c r="AM491">
        <v>1</v>
      </c>
      <c r="AN491">
        <v>37.552719293899997</v>
      </c>
      <c r="AO491">
        <v>24200</v>
      </c>
    </row>
    <row r="492" spans="1:41" x14ac:dyDescent="0.25">
      <c r="A492" t="s">
        <v>113</v>
      </c>
      <c r="B492" t="s">
        <v>141</v>
      </c>
      <c r="C492" t="s">
        <v>73</v>
      </c>
      <c r="D492" t="s">
        <v>179</v>
      </c>
      <c r="E492">
        <v>1199</v>
      </c>
      <c r="F492">
        <v>4.9545454545500002E-2</v>
      </c>
      <c r="G492" t="s">
        <v>188</v>
      </c>
      <c r="H492">
        <v>783</v>
      </c>
      <c r="I492">
        <v>3.2355371900799998E-2</v>
      </c>
      <c r="J492" t="s">
        <v>180</v>
      </c>
      <c r="K492">
        <v>652</v>
      </c>
      <c r="L492">
        <v>2.6942148760299999E-2</v>
      </c>
      <c r="M492" t="s">
        <v>184</v>
      </c>
      <c r="N492">
        <v>580</v>
      </c>
      <c r="O492">
        <v>2.3966942148800002E-2</v>
      </c>
      <c r="P492" t="s">
        <v>181</v>
      </c>
      <c r="Q492">
        <v>537</v>
      </c>
      <c r="R492">
        <v>2.2190082644600002E-2</v>
      </c>
      <c r="S492" t="s">
        <v>183</v>
      </c>
      <c r="T492">
        <v>516</v>
      </c>
      <c r="U492">
        <v>2.13223140496E-2</v>
      </c>
      <c r="V492" t="s">
        <v>182</v>
      </c>
      <c r="W492">
        <v>480</v>
      </c>
      <c r="X492">
        <v>1.9834710743799999E-2</v>
      </c>
      <c r="Y492" t="s">
        <v>187</v>
      </c>
      <c r="Z492">
        <v>414</v>
      </c>
      <c r="AA492">
        <v>1.7107438016499998E-2</v>
      </c>
      <c r="AB492" t="s">
        <v>192</v>
      </c>
      <c r="AC492">
        <v>373</v>
      </c>
      <c r="AD492">
        <v>1.5413223140500001E-2</v>
      </c>
      <c r="AE492" t="s">
        <v>190</v>
      </c>
      <c r="AF492">
        <v>354</v>
      </c>
      <c r="AG492">
        <v>1.4628099173599999E-2</v>
      </c>
      <c r="AH492">
        <v>2177</v>
      </c>
      <c r="AI492">
        <v>8.9958677685999994E-2</v>
      </c>
      <c r="AJ492">
        <v>1199</v>
      </c>
      <c r="AK492">
        <v>6.6685037200300004</v>
      </c>
      <c r="AL492">
        <v>1</v>
      </c>
      <c r="AM492">
        <v>1</v>
      </c>
      <c r="AN492">
        <v>37.552719293899997</v>
      </c>
      <c r="AO492">
        <v>24200</v>
      </c>
    </row>
    <row r="493" spans="1:41" x14ac:dyDescent="0.25">
      <c r="A493" t="s">
        <v>98</v>
      </c>
      <c r="B493" t="s">
        <v>141</v>
      </c>
      <c r="C493" t="s">
        <v>73</v>
      </c>
      <c r="D493" t="s">
        <v>179</v>
      </c>
      <c r="E493">
        <v>1199</v>
      </c>
      <c r="F493">
        <v>4.9545454545500002E-2</v>
      </c>
      <c r="G493" t="s">
        <v>188</v>
      </c>
      <c r="H493">
        <v>783</v>
      </c>
      <c r="I493">
        <v>3.2355371900799998E-2</v>
      </c>
      <c r="J493" t="s">
        <v>180</v>
      </c>
      <c r="K493">
        <v>652</v>
      </c>
      <c r="L493">
        <v>2.6942148760299999E-2</v>
      </c>
      <c r="M493" t="s">
        <v>184</v>
      </c>
      <c r="N493">
        <v>580</v>
      </c>
      <c r="O493">
        <v>2.3966942148800002E-2</v>
      </c>
      <c r="P493" t="s">
        <v>181</v>
      </c>
      <c r="Q493">
        <v>537</v>
      </c>
      <c r="R493">
        <v>2.2190082644600002E-2</v>
      </c>
      <c r="S493" t="s">
        <v>183</v>
      </c>
      <c r="T493">
        <v>516</v>
      </c>
      <c r="U493">
        <v>2.13223140496E-2</v>
      </c>
      <c r="V493" t="s">
        <v>182</v>
      </c>
      <c r="W493">
        <v>480</v>
      </c>
      <c r="X493">
        <v>1.9834710743799999E-2</v>
      </c>
      <c r="Y493" t="s">
        <v>187</v>
      </c>
      <c r="Z493">
        <v>414</v>
      </c>
      <c r="AA493">
        <v>1.7107438016499998E-2</v>
      </c>
      <c r="AB493" t="s">
        <v>192</v>
      </c>
      <c r="AC493">
        <v>373</v>
      </c>
      <c r="AD493">
        <v>1.5413223140500001E-2</v>
      </c>
      <c r="AE493" t="s">
        <v>190</v>
      </c>
      <c r="AF493">
        <v>354</v>
      </c>
      <c r="AG493">
        <v>1.4628099173599999E-2</v>
      </c>
      <c r="AH493">
        <v>2177</v>
      </c>
      <c r="AI493">
        <v>8.9958677685999994E-2</v>
      </c>
      <c r="AJ493">
        <v>1199</v>
      </c>
      <c r="AK493">
        <v>6.6685037200300004</v>
      </c>
      <c r="AL493">
        <v>1</v>
      </c>
      <c r="AM493">
        <v>1</v>
      </c>
      <c r="AN493">
        <v>37.552719293899997</v>
      </c>
      <c r="AO493">
        <v>24200</v>
      </c>
    </row>
    <row r="494" spans="1:41" x14ac:dyDescent="0.25">
      <c r="A494" t="s">
        <v>117</v>
      </c>
      <c r="B494" t="s">
        <v>141</v>
      </c>
      <c r="C494" t="s">
        <v>73</v>
      </c>
      <c r="D494" t="s">
        <v>179</v>
      </c>
      <c r="E494">
        <v>1199</v>
      </c>
      <c r="F494">
        <v>4.9545454545500002E-2</v>
      </c>
      <c r="G494" t="s">
        <v>188</v>
      </c>
      <c r="H494">
        <v>783</v>
      </c>
      <c r="I494">
        <v>3.2355371900799998E-2</v>
      </c>
      <c r="J494" t="s">
        <v>180</v>
      </c>
      <c r="K494">
        <v>652</v>
      </c>
      <c r="L494">
        <v>2.6942148760299999E-2</v>
      </c>
      <c r="M494" t="s">
        <v>184</v>
      </c>
      <c r="N494">
        <v>580</v>
      </c>
      <c r="O494">
        <v>2.3966942148800002E-2</v>
      </c>
      <c r="P494" t="s">
        <v>181</v>
      </c>
      <c r="Q494">
        <v>537</v>
      </c>
      <c r="R494">
        <v>2.2190082644600002E-2</v>
      </c>
      <c r="S494" t="s">
        <v>183</v>
      </c>
      <c r="T494">
        <v>516</v>
      </c>
      <c r="U494">
        <v>2.13223140496E-2</v>
      </c>
      <c r="V494" t="s">
        <v>182</v>
      </c>
      <c r="W494">
        <v>480</v>
      </c>
      <c r="X494">
        <v>1.9834710743799999E-2</v>
      </c>
      <c r="Y494" t="s">
        <v>187</v>
      </c>
      <c r="Z494">
        <v>414</v>
      </c>
      <c r="AA494">
        <v>1.7107438016499998E-2</v>
      </c>
      <c r="AB494" t="s">
        <v>192</v>
      </c>
      <c r="AC494">
        <v>373</v>
      </c>
      <c r="AD494">
        <v>1.5413223140500001E-2</v>
      </c>
      <c r="AE494" t="s">
        <v>190</v>
      </c>
      <c r="AF494">
        <v>354</v>
      </c>
      <c r="AG494">
        <v>1.4628099173599999E-2</v>
      </c>
      <c r="AH494">
        <v>2177</v>
      </c>
      <c r="AI494">
        <v>8.9958677685999994E-2</v>
      </c>
      <c r="AJ494">
        <v>1199</v>
      </c>
      <c r="AK494">
        <v>6.6685037200300004</v>
      </c>
      <c r="AL494">
        <v>1</v>
      </c>
      <c r="AM494">
        <v>1</v>
      </c>
      <c r="AN494">
        <v>37.552719293899997</v>
      </c>
      <c r="AO494">
        <v>24200</v>
      </c>
    </row>
    <row r="495" spans="1:41" x14ac:dyDescent="0.25">
      <c r="A495" t="s">
        <v>119</v>
      </c>
      <c r="B495" t="s">
        <v>141</v>
      </c>
      <c r="C495" t="s">
        <v>73</v>
      </c>
      <c r="D495" t="s">
        <v>179</v>
      </c>
      <c r="E495">
        <v>1199</v>
      </c>
      <c r="F495">
        <v>4.9545454545500002E-2</v>
      </c>
      <c r="G495" t="s">
        <v>188</v>
      </c>
      <c r="H495">
        <v>783</v>
      </c>
      <c r="I495">
        <v>3.2355371900799998E-2</v>
      </c>
      <c r="J495" t="s">
        <v>180</v>
      </c>
      <c r="K495">
        <v>652</v>
      </c>
      <c r="L495">
        <v>2.6942148760299999E-2</v>
      </c>
      <c r="M495" t="s">
        <v>184</v>
      </c>
      <c r="N495">
        <v>580</v>
      </c>
      <c r="O495">
        <v>2.3966942148800002E-2</v>
      </c>
      <c r="P495" t="s">
        <v>181</v>
      </c>
      <c r="Q495">
        <v>537</v>
      </c>
      <c r="R495">
        <v>2.2190082644600002E-2</v>
      </c>
      <c r="S495" t="s">
        <v>183</v>
      </c>
      <c r="T495">
        <v>516</v>
      </c>
      <c r="U495">
        <v>2.13223140496E-2</v>
      </c>
      <c r="V495" t="s">
        <v>182</v>
      </c>
      <c r="W495">
        <v>480</v>
      </c>
      <c r="X495">
        <v>1.9834710743799999E-2</v>
      </c>
      <c r="Y495" t="s">
        <v>187</v>
      </c>
      <c r="Z495">
        <v>414</v>
      </c>
      <c r="AA495">
        <v>1.7107438016499998E-2</v>
      </c>
      <c r="AB495" t="s">
        <v>192</v>
      </c>
      <c r="AC495">
        <v>373</v>
      </c>
      <c r="AD495">
        <v>1.5413223140500001E-2</v>
      </c>
      <c r="AE495" t="s">
        <v>190</v>
      </c>
      <c r="AF495">
        <v>354</v>
      </c>
      <c r="AG495">
        <v>1.4628099173599999E-2</v>
      </c>
      <c r="AH495">
        <v>2177</v>
      </c>
      <c r="AI495">
        <v>8.9958677685999994E-2</v>
      </c>
      <c r="AJ495">
        <v>1199</v>
      </c>
      <c r="AK495">
        <v>6.6685037200300004</v>
      </c>
      <c r="AL495">
        <v>1</v>
      </c>
      <c r="AM495">
        <v>1</v>
      </c>
      <c r="AN495">
        <v>37.552719293899997</v>
      </c>
      <c r="AO495">
        <v>24200</v>
      </c>
    </row>
    <row r="496" spans="1:41" x14ac:dyDescent="0.25">
      <c r="A496" t="s">
        <v>81</v>
      </c>
      <c r="B496" t="s">
        <v>141</v>
      </c>
      <c r="C496" t="s">
        <v>73</v>
      </c>
      <c r="D496" t="s">
        <v>179</v>
      </c>
      <c r="E496">
        <v>1199</v>
      </c>
      <c r="F496">
        <v>4.9545454545500002E-2</v>
      </c>
      <c r="G496" t="s">
        <v>188</v>
      </c>
      <c r="H496">
        <v>783</v>
      </c>
      <c r="I496">
        <v>3.2355371900799998E-2</v>
      </c>
      <c r="J496" t="s">
        <v>180</v>
      </c>
      <c r="K496">
        <v>652</v>
      </c>
      <c r="L496">
        <v>2.6942148760299999E-2</v>
      </c>
      <c r="M496" t="s">
        <v>184</v>
      </c>
      <c r="N496">
        <v>580</v>
      </c>
      <c r="O496">
        <v>2.3966942148800002E-2</v>
      </c>
      <c r="P496" t="s">
        <v>181</v>
      </c>
      <c r="Q496">
        <v>537</v>
      </c>
      <c r="R496">
        <v>2.2190082644600002E-2</v>
      </c>
      <c r="S496" t="s">
        <v>183</v>
      </c>
      <c r="T496">
        <v>516</v>
      </c>
      <c r="U496">
        <v>2.13223140496E-2</v>
      </c>
      <c r="V496" t="s">
        <v>182</v>
      </c>
      <c r="W496">
        <v>480</v>
      </c>
      <c r="X496">
        <v>1.9834710743799999E-2</v>
      </c>
      <c r="Y496" t="s">
        <v>187</v>
      </c>
      <c r="Z496">
        <v>414</v>
      </c>
      <c r="AA496">
        <v>1.7107438016499998E-2</v>
      </c>
      <c r="AB496" t="s">
        <v>192</v>
      </c>
      <c r="AC496">
        <v>373</v>
      </c>
      <c r="AD496">
        <v>1.5413223140500001E-2</v>
      </c>
      <c r="AE496" t="s">
        <v>190</v>
      </c>
      <c r="AF496">
        <v>354</v>
      </c>
      <c r="AG496">
        <v>1.4628099173599999E-2</v>
      </c>
      <c r="AH496">
        <v>2177</v>
      </c>
      <c r="AI496">
        <v>8.9958677685999994E-2</v>
      </c>
      <c r="AJ496">
        <v>1199</v>
      </c>
      <c r="AK496">
        <v>6.6685037200300004</v>
      </c>
      <c r="AL496">
        <v>1</v>
      </c>
      <c r="AM496">
        <v>1</v>
      </c>
      <c r="AN496">
        <v>37.552719293899997</v>
      </c>
      <c r="AO496">
        <v>24200</v>
      </c>
    </row>
    <row r="497" spans="1:41" x14ac:dyDescent="0.25">
      <c r="A497" t="s">
        <v>101</v>
      </c>
      <c r="B497" t="s">
        <v>141</v>
      </c>
      <c r="C497" t="s">
        <v>73</v>
      </c>
      <c r="D497" t="s">
        <v>179</v>
      </c>
      <c r="E497">
        <v>1199</v>
      </c>
      <c r="F497">
        <v>4.9545454545500002E-2</v>
      </c>
      <c r="G497" t="s">
        <v>188</v>
      </c>
      <c r="H497">
        <v>783</v>
      </c>
      <c r="I497">
        <v>3.2355371900799998E-2</v>
      </c>
      <c r="J497" t="s">
        <v>180</v>
      </c>
      <c r="K497">
        <v>652</v>
      </c>
      <c r="L497">
        <v>2.6942148760299999E-2</v>
      </c>
      <c r="M497" t="s">
        <v>184</v>
      </c>
      <c r="N497">
        <v>580</v>
      </c>
      <c r="O497">
        <v>2.3966942148800002E-2</v>
      </c>
      <c r="P497" t="s">
        <v>181</v>
      </c>
      <c r="Q497">
        <v>537</v>
      </c>
      <c r="R497">
        <v>2.2190082644600002E-2</v>
      </c>
      <c r="S497" t="s">
        <v>183</v>
      </c>
      <c r="T497">
        <v>516</v>
      </c>
      <c r="U497">
        <v>2.13223140496E-2</v>
      </c>
      <c r="V497" t="s">
        <v>182</v>
      </c>
      <c r="W497">
        <v>480</v>
      </c>
      <c r="X497">
        <v>1.9834710743799999E-2</v>
      </c>
      <c r="Y497" t="s">
        <v>187</v>
      </c>
      <c r="Z497">
        <v>414</v>
      </c>
      <c r="AA497">
        <v>1.7107438016499998E-2</v>
      </c>
      <c r="AB497" t="s">
        <v>192</v>
      </c>
      <c r="AC497">
        <v>373</v>
      </c>
      <c r="AD497">
        <v>1.5413223140500001E-2</v>
      </c>
      <c r="AE497" t="s">
        <v>190</v>
      </c>
      <c r="AF497">
        <v>354</v>
      </c>
      <c r="AG497">
        <v>1.4628099173599999E-2</v>
      </c>
      <c r="AH497">
        <v>2177</v>
      </c>
      <c r="AI497">
        <v>8.9958677685999994E-2</v>
      </c>
      <c r="AJ497">
        <v>1199</v>
      </c>
      <c r="AK497">
        <v>6.6685037200300004</v>
      </c>
      <c r="AL497">
        <v>1</v>
      </c>
      <c r="AM497">
        <v>1</v>
      </c>
      <c r="AN497">
        <v>37.552719293899997</v>
      </c>
      <c r="AO497">
        <v>24200</v>
      </c>
    </row>
    <row r="498" spans="1:41" x14ac:dyDescent="0.25">
      <c r="A498" t="s">
        <v>41</v>
      </c>
      <c r="B498" t="s">
        <v>141</v>
      </c>
      <c r="C498" t="s">
        <v>73</v>
      </c>
      <c r="D498" t="s">
        <v>179</v>
      </c>
      <c r="E498">
        <v>1199</v>
      </c>
      <c r="F498">
        <v>4.9545454545500002E-2</v>
      </c>
      <c r="G498" t="s">
        <v>188</v>
      </c>
      <c r="H498">
        <v>783</v>
      </c>
      <c r="I498">
        <v>3.2355371900799998E-2</v>
      </c>
      <c r="J498" t="s">
        <v>180</v>
      </c>
      <c r="K498">
        <v>652</v>
      </c>
      <c r="L498">
        <v>2.6942148760299999E-2</v>
      </c>
      <c r="M498" t="s">
        <v>184</v>
      </c>
      <c r="N498">
        <v>580</v>
      </c>
      <c r="O498">
        <v>2.3966942148800002E-2</v>
      </c>
      <c r="P498" t="s">
        <v>181</v>
      </c>
      <c r="Q498">
        <v>537</v>
      </c>
      <c r="R498">
        <v>2.2190082644600002E-2</v>
      </c>
      <c r="S498" t="s">
        <v>183</v>
      </c>
      <c r="T498">
        <v>516</v>
      </c>
      <c r="U498">
        <v>2.13223140496E-2</v>
      </c>
      <c r="V498" t="s">
        <v>182</v>
      </c>
      <c r="W498">
        <v>480</v>
      </c>
      <c r="X498">
        <v>1.9834710743799999E-2</v>
      </c>
      <c r="Y498" t="s">
        <v>187</v>
      </c>
      <c r="Z498">
        <v>414</v>
      </c>
      <c r="AA498">
        <v>1.7107438016499998E-2</v>
      </c>
      <c r="AB498" t="s">
        <v>192</v>
      </c>
      <c r="AC498">
        <v>373</v>
      </c>
      <c r="AD498">
        <v>1.5413223140500001E-2</v>
      </c>
      <c r="AE498" t="s">
        <v>190</v>
      </c>
      <c r="AF498">
        <v>354</v>
      </c>
      <c r="AG498">
        <v>1.4628099173599999E-2</v>
      </c>
      <c r="AH498">
        <v>2177</v>
      </c>
      <c r="AI498">
        <v>8.9958677685999994E-2</v>
      </c>
      <c r="AJ498">
        <v>1199</v>
      </c>
      <c r="AK498">
        <v>6.6685037200300004</v>
      </c>
      <c r="AL498">
        <v>1</v>
      </c>
      <c r="AM498">
        <v>1</v>
      </c>
      <c r="AN498">
        <v>37.552719293899997</v>
      </c>
      <c r="AO498">
        <v>24200</v>
      </c>
    </row>
    <row r="499" spans="1:41" x14ac:dyDescent="0.25">
      <c r="A499" t="s">
        <v>99</v>
      </c>
      <c r="B499" t="s">
        <v>141</v>
      </c>
      <c r="C499" t="s">
        <v>73</v>
      </c>
      <c r="D499" t="s">
        <v>179</v>
      </c>
      <c r="E499">
        <v>1199</v>
      </c>
      <c r="F499">
        <v>4.9545454545500002E-2</v>
      </c>
      <c r="G499" t="s">
        <v>188</v>
      </c>
      <c r="H499">
        <v>783</v>
      </c>
      <c r="I499">
        <v>3.2355371900799998E-2</v>
      </c>
      <c r="J499" t="s">
        <v>180</v>
      </c>
      <c r="K499">
        <v>652</v>
      </c>
      <c r="L499">
        <v>2.6942148760299999E-2</v>
      </c>
      <c r="M499" t="s">
        <v>184</v>
      </c>
      <c r="N499">
        <v>580</v>
      </c>
      <c r="O499">
        <v>2.3966942148800002E-2</v>
      </c>
      <c r="P499" t="s">
        <v>181</v>
      </c>
      <c r="Q499">
        <v>537</v>
      </c>
      <c r="R499">
        <v>2.2190082644600002E-2</v>
      </c>
      <c r="S499" t="s">
        <v>183</v>
      </c>
      <c r="T499">
        <v>516</v>
      </c>
      <c r="U499">
        <v>2.13223140496E-2</v>
      </c>
      <c r="V499" t="s">
        <v>182</v>
      </c>
      <c r="W499">
        <v>480</v>
      </c>
      <c r="X499">
        <v>1.9834710743799999E-2</v>
      </c>
      <c r="Y499" t="s">
        <v>187</v>
      </c>
      <c r="Z499">
        <v>414</v>
      </c>
      <c r="AA499">
        <v>1.7107438016499998E-2</v>
      </c>
      <c r="AB499" t="s">
        <v>192</v>
      </c>
      <c r="AC499">
        <v>373</v>
      </c>
      <c r="AD499">
        <v>1.5413223140500001E-2</v>
      </c>
      <c r="AE499" t="s">
        <v>190</v>
      </c>
      <c r="AF499">
        <v>354</v>
      </c>
      <c r="AG499">
        <v>1.4628099173599999E-2</v>
      </c>
      <c r="AH499">
        <v>2177</v>
      </c>
      <c r="AI499">
        <v>8.9958677685999994E-2</v>
      </c>
      <c r="AJ499">
        <v>1199</v>
      </c>
      <c r="AK499">
        <v>6.6685037200300004</v>
      </c>
      <c r="AL499">
        <v>1</v>
      </c>
      <c r="AM499">
        <v>1</v>
      </c>
      <c r="AN499">
        <v>37.552719293899997</v>
      </c>
      <c r="AO499">
        <v>24200</v>
      </c>
    </row>
    <row r="500" spans="1:41" x14ac:dyDescent="0.25">
      <c r="A500" t="s">
        <v>108</v>
      </c>
      <c r="B500" t="s">
        <v>141</v>
      </c>
      <c r="C500" t="s">
        <v>73</v>
      </c>
      <c r="D500" t="s">
        <v>179</v>
      </c>
      <c r="E500">
        <v>1199</v>
      </c>
      <c r="F500">
        <v>4.9545454545500002E-2</v>
      </c>
      <c r="G500" t="s">
        <v>188</v>
      </c>
      <c r="H500">
        <v>783</v>
      </c>
      <c r="I500">
        <v>3.2355371900799998E-2</v>
      </c>
      <c r="J500" t="s">
        <v>180</v>
      </c>
      <c r="K500">
        <v>652</v>
      </c>
      <c r="L500">
        <v>2.6942148760299999E-2</v>
      </c>
      <c r="M500" t="s">
        <v>184</v>
      </c>
      <c r="N500">
        <v>580</v>
      </c>
      <c r="O500">
        <v>2.3966942148800002E-2</v>
      </c>
      <c r="P500" t="s">
        <v>181</v>
      </c>
      <c r="Q500">
        <v>537</v>
      </c>
      <c r="R500">
        <v>2.2190082644600002E-2</v>
      </c>
      <c r="S500" t="s">
        <v>183</v>
      </c>
      <c r="T500">
        <v>516</v>
      </c>
      <c r="U500">
        <v>2.13223140496E-2</v>
      </c>
      <c r="V500" t="s">
        <v>182</v>
      </c>
      <c r="W500">
        <v>480</v>
      </c>
      <c r="X500">
        <v>1.9834710743799999E-2</v>
      </c>
      <c r="Y500" t="s">
        <v>187</v>
      </c>
      <c r="Z500">
        <v>414</v>
      </c>
      <c r="AA500">
        <v>1.7107438016499998E-2</v>
      </c>
      <c r="AB500" t="s">
        <v>192</v>
      </c>
      <c r="AC500">
        <v>373</v>
      </c>
      <c r="AD500">
        <v>1.5413223140500001E-2</v>
      </c>
      <c r="AE500" t="s">
        <v>190</v>
      </c>
      <c r="AF500">
        <v>354</v>
      </c>
      <c r="AG500">
        <v>1.4628099173599999E-2</v>
      </c>
      <c r="AH500">
        <v>2177</v>
      </c>
      <c r="AI500">
        <v>8.9958677685999994E-2</v>
      </c>
      <c r="AJ500">
        <v>1199</v>
      </c>
      <c r="AK500">
        <v>6.6685037200300004</v>
      </c>
      <c r="AL500">
        <v>1</v>
      </c>
      <c r="AM500">
        <v>1</v>
      </c>
      <c r="AN500">
        <v>37.552719293899997</v>
      </c>
      <c r="AO500">
        <v>24200</v>
      </c>
    </row>
    <row r="501" spans="1:41" x14ac:dyDescent="0.25">
      <c r="A501" t="s">
        <v>107</v>
      </c>
      <c r="B501" t="s">
        <v>141</v>
      </c>
      <c r="C501" t="s">
        <v>73</v>
      </c>
      <c r="D501" t="s">
        <v>179</v>
      </c>
      <c r="E501">
        <v>1199</v>
      </c>
      <c r="F501">
        <v>4.9545454545500002E-2</v>
      </c>
      <c r="G501" t="s">
        <v>188</v>
      </c>
      <c r="H501">
        <v>783</v>
      </c>
      <c r="I501">
        <v>3.2355371900799998E-2</v>
      </c>
      <c r="J501" t="s">
        <v>180</v>
      </c>
      <c r="K501">
        <v>652</v>
      </c>
      <c r="L501">
        <v>2.6942148760299999E-2</v>
      </c>
      <c r="M501" t="s">
        <v>184</v>
      </c>
      <c r="N501">
        <v>580</v>
      </c>
      <c r="O501">
        <v>2.3966942148800002E-2</v>
      </c>
      <c r="P501" t="s">
        <v>181</v>
      </c>
      <c r="Q501">
        <v>537</v>
      </c>
      <c r="R501">
        <v>2.2190082644600002E-2</v>
      </c>
      <c r="S501" t="s">
        <v>183</v>
      </c>
      <c r="T501">
        <v>516</v>
      </c>
      <c r="U501">
        <v>2.13223140496E-2</v>
      </c>
      <c r="V501" t="s">
        <v>182</v>
      </c>
      <c r="W501">
        <v>480</v>
      </c>
      <c r="X501">
        <v>1.9834710743799999E-2</v>
      </c>
      <c r="Y501" t="s">
        <v>187</v>
      </c>
      <c r="Z501">
        <v>414</v>
      </c>
      <c r="AA501">
        <v>1.7107438016499998E-2</v>
      </c>
      <c r="AB501" t="s">
        <v>192</v>
      </c>
      <c r="AC501">
        <v>373</v>
      </c>
      <c r="AD501">
        <v>1.5413223140500001E-2</v>
      </c>
      <c r="AE501" t="s">
        <v>190</v>
      </c>
      <c r="AF501">
        <v>354</v>
      </c>
      <c r="AG501">
        <v>1.4628099173599999E-2</v>
      </c>
      <c r="AH501">
        <v>2177</v>
      </c>
      <c r="AI501">
        <v>8.9958677685999994E-2</v>
      </c>
      <c r="AJ501">
        <v>1199</v>
      </c>
      <c r="AK501">
        <v>6.6685037200300004</v>
      </c>
      <c r="AL501">
        <v>1</v>
      </c>
      <c r="AM501">
        <v>1</v>
      </c>
      <c r="AN501">
        <v>37.552719293899997</v>
      </c>
      <c r="AO501">
        <v>24200</v>
      </c>
    </row>
    <row r="502" spans="1:41" x14ac:dyDescent="0.25">
      <c r="A502" t="s">
        <v>102</v>
      </c>
      <c r="B502" t="s">
        <v>141</v>
      </c>
      <c r="C502" t="s">
        <v>73</v>
      </c>
      <c r="D502" t="s">
        <v>179</v>
      </c>
      <c r="E502">
        <v>1199</v>
      </c>
      <c r="F502">
        <v>4.9545454545500002E-2</v>
      </c>
      <c r="G502" t="s">
        <v>188</v>
      </c>
      <c r="H502">
        <v>783</v>
      </c>
      <c r="I502">
        <v>3.2355371900799998E-2</v>
      </c>
      <c r="J502" t="s">
        <v>180</v>
      </c>
      <c r="K502">
        <v>652</v>
      </c>
      <c r="L502">
        <v>2.6942148760299999E-2</v>
      </c>
      <c r="M502" t="s">
        <v>184</v>
      </c>
      <c r="N502">
        <v>580</v>
      </c>
      <c r="O502">
        <v>2.3966942148800002E-2</v>
      </c>
      <c r="P502" t="s">
        <v>181</v>
      </c>
      <c r="Q502">
        <v>537</v>
      </c>
      <c r="R502">
        <v>2.2190082644600002E-2</v>
      </c>
      <c r="S502" t="s">
        <v>183</v>
      </c>
      <c r="T502">
        <v>516</v>
      </c>
      <c r="U502">
        <v>2.13223140496E-2</v>
      </c>
      <c r="V502" t="s">
        <v>182</v>
      </c>
      <c r="W502">
        <v>480</v>
      </c>
      <c r="X502">
        <v>1.9834710743799999E-2</v>
      </c>
      <c r="Y502" t="s">
        <v>187</v>
      </c>
      <c r="Z502">
        <v>414</v>
      </c>
      <c r="AA502">
        <v>1.7107438016499998E-2</v>
      </c>
      <c r="AB502" t="s">
        <v>192</v>
      </c>
      <c r="AC502">
        <v>373</v>
      </c>
      <c r="AD502">
        <v>1.5413223140500001E-2</v>
      </c>
      <c r="AE502" t="s">
        <v>190</v>
      </c>
      <c r="AF502">
        <v>354</v>
      </c>
      <c r="AG502">
        <v>1.4628099173599999E-2</v>
      </c>
      <c r="AH502">
        <v>2177</v>
      </c>
      <c r="AI502">
        <v>8.9958677685999994E-2</v>
      </c>
      <c r="AJ502">
        <v>1199</v>
      </c>
      <c r="AK502">
        <v>6.6685037200300004</v>
      </c>
      <c r="AL502">
        <v>1</v>
      </c>
      <c r="AM502">
        <v>1</v>
      </c>
      <c r="AN502">
        <v>37.552719293899997</v>
      </c>
      <c r="AO502">
        <v>24200</v>
      </c>
    </row>
    <row r="503" spans="1:41" x14ac:dyDescent="0.25">
      <c r="A503" t="s">
        <v>115</v>
      </c>
      <c r="B503" t="s">
        <v>141</v>
      </c>
      <c r="C503" t="s">
        <v>73</v>
      </c>
      <c r="D503" t="s">
        <v>179</v>
      </c>
      <c r="E503">
        <v>1199</v>
      </c>
      <c r="F503">
        <v>4.9545454545500002E-2</v>
      </c>
      <c r="G503" t="s">
        <v>188</v>
      </c>
      <c r="H503">
        <v>783</v>
      </c>
      <c r="I503">
        <v>3.2355371900799998E-2</v>
      </c>
      <c r="J503" t="s">
        <v>180</v>
      </c>
      <c r="K503">
        <v>652</v>
      </c>
      <c r="L503">
        <v>2.6942148760299999E-2</v>
      </c>
      <c r="M503" t="s">
        <v>184</v>
      </c>
      <c r="N503">
        <v>580</v>
      </c>
      <c r="O503">
        <v>2.3966942148800002E-2</v>
      </c>
      <c r="P503" t="s">
        <v>181</v>
      </c>
      <c r="Q503">
        <v>537</v>
      </c>
      <c r="R503">
        <v>2.2190082644600002E-2</v>
      </c>
      <c r="S503" t="s">
        <v>183</v>
      </c>
      <c r="T503">
        <v>516</v>
      </c>
      <c r="U503">
        <v>2.13223140496E-2</v>
      </c>
      <c r="V503" t="s">
        <v>182</v>
      </c>
      <c r="W503">
        <v>480</v>
      </c>
      <c r="X503">
        <v>1.9834710743799999E-2</v>
      </c>
      <c r="Y503" t="s">
        <v>187</v>
      </c>
      <c r="Z503">
        <v>414</v>
      </c>
      <c r="AA503">
        <v>1.7107438016499998E-2</v>
      </c>
      <c r="AB503" t="s">
        <v>192</v>
      </c>
      <c r="AC503">
        <v>373</v>
      </c>
      <c r="AD503">
        <v>1.5413223140500001E-2</v>
      </c>
      <c r="AE503" t="s">
        <v>190</v>
      </c>
      <c r="AF503">
        <v>354</v>
      </c>
      <c r="AG503">
        <v>1.4628099173599999E-2</v>
      </c>
      <c r="AH503">
        <v>2177</v>
      </c>
      <c r="AI503">
        <v>8.9958677685999994E-2</v>
      </c>
      <c r="AJ503">
        <v>1199</v>
      </c>
      <c r="AK503">
        <v>6.6685037200300004</v>
      </c>
      <c r="AL503">
        <v>1</v>
      </c>
      <c r="AM503">
        <v>1</v>
      </c>
      <c r="AN503">
        <v>37.552719293899997</v>
      </c>
      <c r="AO503">
        <v>24200</v>
      </c>
    </row>
    <row r="504" spans="1:41" x14ac:dyDescent="0.25">
      <c r="A504" t="s">
        <v>93</v>
      </c>
      <c r="B504" t="s">
        <v>141</v>
      </c>
      <c r="C504" t="s">
        <v>73</v>
      </c>
      <c r="D504" t="s">
        <v>179</v>
      </c>
      <c r="E504">
        <v>1199</v>
      </c>
      <c r="F504">
        <v>4.9545454545500002E-2</v>
      </c>
      <c r="G504" t="s">
        <v>188</v>
      </c>
      <c r="H504">
        <v>783</v>
      </c>
      <c r="I504">
        <v>3.2355371900799998E-2</v>
      </c>
      <c r="J504" t="s">
        <v>180</v>
      </c>
      <c r="K504">
        <v>652</v>
      </c>
      <c r="L504">
        <v>2.6942148760299999E-2</v>
      </c>
      <c r="M504" t="s">
        <v>184</v>
      </c>
      <c r="N504">
        <v>580</v>
      </c>
      <c r="O504">
        <v>2.3966942148800002E-2</v>
      </c>
      <c r="P504" t="s">
        <v>181</v>
      </c>
      <c r="Q504">
        <v>537</v>
      </c>
      <c r="R504">
        <v>2.2190082644600002E-2</v>
      </c>
      <c r="S504" t="s">
        <v>183</v>
      </c>
      <c r="T504">
        <v>516</v>
      </c>
      <c r="U504">
        <v>2.13223140496E-2</v>
      </c>
      <c r="V504" t="s">
        <v>182</v>
      </c>
      <c r="W504">
        <v>480</v>
      </c>
      <c r="X504">
        <v>1.9834710743799999E-2</v>
      </c>
      <c r="Y504" t="s">
        <v>187</v>
      </c>
      <c r="Z504">
        <v>414</v>
      </c>
      <c r="AA504">
        <v>1.7107438016499998E-2</v>
      </c>
      <c r="AB504" t="s">
        <v>192</v>
      </c>
      <c r="AC504">
        <v>373</v>
      </c>
      <c r="AD504">
        <v>1.5413223140500001E-2</v>
      </c>
      <c r="AE504" t="s">
        <v>190</v>
      </c>
      <c r="AF504">
        <v>354</v>
      </c>
      <c r="AG504">
        <v>1.4628099173599999E-2</v>
      </c>
      <c r="AH504">
        <v>2177</v>
      </c>
      <c r="AI504">
        <v>8.9958677685999994E-2</v>
      </c>
      <c r="AJ504">
        <v>1199</v>
      </c>
      <c r="AK504">
        <v>6.6685037200300004</v>
      </c>
      <c r="AL504">
        <v>1</v>
      </c>
      <c r="AM504">
        <v>1</v>
      </c>
      <c r="AN504">
        <v>37.552719293899997</v>
      </c>
      <c r="AO504">
        <v>24200</v>
      </c>
    </row>
    <row r="505" spans="1:41" x14ac:dyDescent="0.25">
      <c r="A505" t="s">
        <v>118</v>
      </c>
      <c r="B505" t="s">
        <v>42</v>
      </c>
      <c r="C505" t="s">
        <v>78</v>
      </c>
      <c r="D505" t="s">
        <v>48</v>
      </c>
      <c r="E505">
        <v>1684</v>
      </c>
      <c r="F505">
        <v>0.19356321839099999</v>
      </c>
      <c r="G505" t="s">
        <v>64</v>
      </c>
      <c r="H505">
        <v>1670</v>
      </c>
      <c r="I505">
        <v>0.19195402298899999</v>
      </c>
      <c r="J505" t="s">
        <v>51</v>
      </c>
      <c r="K505">
        <v>1396</v>
      </c>
      <c r="L505">
        <v>0.16045977011500001</v>
      </c>
      <c r="M505" t="s">
        <v>55</v>
      </c>
      <c r="N505">
        <v>1259</v>
      </c>
      <c r="O505">
        <v>0.14471264367799999</v>
      </c>
      <c r="P505" t="s">
        <v>49</v>
      </c>
      <c r="Q505">
        <v>846</v>
      </c>
      <c r="R505">
        <v>9.7241379310299997E-2</v>
      </c>
      <c r="S505" t="s">
        <v>47</v>
      </c>
      <c r="T505">
        <v>621</v>
      </c>
      <c r="U505">
        <v>7.1379310344799995E-2</v>
      </c>
      <c r="V505" t="s">
        <v>50</v>
      </c>
      <c r="W505">
        <v>579</v>
      </c>
      <c r="X505">
        <v>6.6551724137900004E-2</v>
      </c>
      <c r="Y505" t="s">
        <v>53</v>
      </c>
      <c r="Z505">
        <v>374</v>
      </c>
      <c r="AA505">
        <v>4.2988505747100003E-2</v>
      </c>
      <c r="AB505" t="s">
        <v>52</v>
      </c>
      <c r="AC505">
        <v>134</v>
      </c>
      <c r="AD505">
        <v>1.54022988506E-2</v>
      </c>
      <c r="AE505" t="s">
        <v>54</v>
      </c>
      <c r="AF505">
        <v>72</v>
      </c>
      <c r="AG505">
        <v>8.27586206897E-3</v>
      </c>
      <c r="AH505">
        <v>2</v>
      </c>
      <c r="AI505">
        <v>2.29885057471E-4</v>
      </c>
      <c r="AJ505">
        <v>1684</v>
      </c>
      <c r="AK505">
        <v>511.76470588199999</v>
      </c>
      <c r="AL505">
        <v>134</v>
      </c>
      <c r="AM505">
        <v>1</v>
      </c>
      <c r="AN505">
        <v>609.12970988100005</v>
      </c>
      <c r="AO505">
        <v>8700</v>
      </c>
    </row>
    <row r="506" spans="1:41" x14ac:dyDescent="0.25">
      <c r="A506" t="s">
        <v>100</v>
      </c>
      <c r="B506" t="s">
        <v>42</v>
      </c>
      <c r="C506" t="s">
        <v>78</v>
      </c>
      <c r="D506" t="s">
        <v>64</v>
      </c>
      <c r="E506">
        <v>1069</v>
      </c>
      <c r="F506">
        <v>0.199031837647</v>
      </c>
      <c r="G506" t="s">
        <v>48</v>
      </c>
      <c r="H506">
        <v>1020</v>
      </c>
      <c r="I506">
        <v>0.18990876931699999</v>
      </c>
      <c r="J506" t="s">
        <v>51</v>
      </c>
      <c r="K506">
        <v>822</v>
      </c>
      <c r="L506">
        <v>0.153044125861</v>
      </c>
      <c r="M506" t="s">
        <v>55</v>
      </c>
      <c r="N506">
        <v>761</v>
      </c>
      <c r="O506">
        <v>0.14168683671599999</v>
      </c>
      <c r="P506" t="s">
        <v>49</v>
      </c>
      <c r="Q506">
        <v>580</v>
      </c>
      <c r="R506">
        <v>0.10798733941499999</v>
      </c>
      <c r="S506" t="s">
        <v>47</v>
      </c>
      <c r="T506">
        <v>365</v>
      </c>
      <c r="U506">
        <v>6.79575498045E-2</v>
      </c>
      <c r="V506" t="s">
        <v>50</v>
      </c>
      <c r="W506">
        <v>349</v>
      </c>
      <c r="X506">
        <v>6.4978588717199998E-2</v>
      </c>
      <c r="Y506" t="s">
        <v>53</v>
      </c>
      <c r="Z506">
        <v>194</v>
      </c>
      <c r="AA506">
        <v>3.6119903183799998E-2</v>
      </c>
      <c r="AB506" t="s">
        <v>52</v>
      </c>
      <c r="AC506">
        <v>112</v>
      </c>
      <c r="AD506">
        <v>2.0852727611199998E-2</v>
      </c>
      <c r="AE506" t="s">
        <v>54</v>
      </c>
      <c r="AF506">
        <v>52</v>
      </c>
      <c r="AG506">
        <v>9.6816235337900004E-3</v>
      </c>
      <c r="AH506">
        <v>3</v>
      </c>
      <c r="AI506">
        <v>5.5855520387300005E-4</v>
      </c>
      <c r="AJ506">
        <v>1069</v>
      </c>
      <c r="AK506">
        <v>335.6875</v>
      </c>
      <c r="AL506">
        <v>153</v>
      </c>
      <c r="AM506">
        <v>1</v>
      </c>
      <c r="AN506">
        <v>377.50955596300003</v>
      </c>
      <c r="AO506">
        <v>5371</v>
      </c>
    </row>
    <row r="507" spans="1:41" x14ac:dyDescent="0.25">
      <c r="A507" t="s">
        <v>84</v>
      </c>
      <c r="B507" t="s">
        <v>42</v>
      </c>
      <c r="C507" t="s">
        <v>78</v>
      </c>
      <c r="D507" t="s">
        <v>64</v>
      </c>
      <c r="E507">
        <v>1599</v>
      </c>
      <c r="F507">
        <v>0.22486288848300001</v>
      </c>
      <c r="G507" t="s">
        <v>48</v>
      </c>
      <c r="H507">
        <v>1195</v>
      </c>
      <c r="I507">
        <v>0.16804950077299999</v>
      </c>
      <c r="J507" t="s">
        <v>51</v>
      </c>
      <c r="K507">
        <v>1093</v>
      </c>
      <c r="L507">
        <v>0.153705526649</v>
      </c>
      <c r="M507" t="s">
        <v>55</v>
      </c>
      <c r="N507">
        <v>941</v>
      </c>
      <c r="O507">
        <v>0.13233019265900001</v>
      </c>
      <c r="P507" t="s">
        <v>49</v>
      </c>
      <c r="Q507">
        <v>746</v>
      </c>
      <c r="R507">
        <v>0.104907889186</v>
      </c>
      <c r="S507" t="s">
        <v>47</v>
      </c>
      <c r="T507">
        <v>505</v>
      </c>
      <c r="U507">
        <v>7.1016734636500004E-2</v>
      </c>
      <c r="V507" t="s">
        <v>50</v>
      </c>
      <c r="W507">
        <v>428</v>
      </c>
      <c r="X507">
        <v>6.0188440444399999E-2</v>
      </c>
      <c r="Y507" t="s">
        <v>53</v>
      </c>
      <c r="Z507">
        <v>268</v>
      </c>
      <c r="AA507">
        <v>3.7688088876400003E-2</v>
      </c>
      <c r="AB507" t="s">
        <v>52</v>
      </c>
      <c r="AC507">
        <v>153</v>
      </c>
      <c r="AD507">
        <v>2.1515961186899999E-2</v>
      </c>
      <c r="AE507" t="s">
        <v>54</v>
      </c>
      <c r="AF507">
        <v>93</v>
      </c>
      <c r="AG507">
        <v>1.3078329348900001E-2</v>
      </c>
      <c r="AH507">
        <v>4</v>
      </c>
      <c r="AI507">
        <v>5.6250878920000003E-4</v>
      </c>
      <c r="AJ507">
        <v>1599</v>
      </c>
      <c r="AK507">
        <v>355.55</v>
      </c>
      <c r="AL507">
        <v>66.5</v>
      </c>
      <c r="AM507">
        <v>1</v>
      </c>
      <c r="AN507">
        <v>481.536236954</v>
      </c>
      <c r="AO507">
        <v>7111</v>
      </c>
    </row>
    <row r="508" spans="1:41" x14ac:dyDescent="0.25">
      <c r="A508" t="s">
        <v>89</v>
      </c>
      <c r="B508" t="s">
        <v>42</v>
      </c>
      <c r="C508" t="s">
        <v>78</v>
      </c>
      <c r="D508" t="s">
        <v>64</v>
      </c>
      <c r="E508">
        <v>1444</v>
      </c>
      <c r="F508">
        <v>0.19972337482700001</v>
      </c>
      <c r="G508" t="s">
        <v>48</v>
      </c>
      <c r="H508">
        <v>1355</v>
      </c>
      <c r="I508">
        <v>0.187413554633</v>
      </c>
      <c r="J508" t="s">
        <v>51</v>
      </c>
      <c r="K508">
        <v>1135</v>
      </c>
      <c r="L508">
        <v>0.15698478561500001</v>
      </c>
      <c r="M508" t="s">
        <v>55</v>
      </c>
      <c r="N508">
        <v>986</v>
      </c>
      <c r="O508">
        <v>0.13637621023499999</v>
      </c>
      <c r="P508" t="s">
        <v>49</v>
      </c>
      <c r="Q508">
        <v>762</v>
      </c>
      <c r="R508">
        <v>0.10539419087099999</v>
      </c>
      <c r="S508" t="s">
        <v>47</v>
      </c>
      <c r="T508">
        <v>599</v>
      </c>
      <c r="U508">
        <v>8.2849239280799999E-2</v>
      </c>
      <c r="V508" t="s">
        <v>50</v>
      </c>
      <c r="W508">
        <v>471</v>
      </c>
      <c r="X508">
        <v>6.5145228215800002E-2</v>
      </c>
      <c r="Y508" t="s">
        <v>53</v>
      </c>
      <c r="Z508">
        <v>240</v>
      </c>
      <c r="AA508">
        <v>3.3195020746899999E-2</v>
      </c>
      <c r="AB508" t="s">
        <v>52</v>
      </c>
      <c r="AC508">
        <v>114</v>
      </c>
      <c r="AD508">
        <v>1.5767634854800001E-2</v>
      </c>
      <c r="AE508" t="s">
        <v>54</v>
      </c>
      <c r="AF508">
        <v>58</v>
      </c>
      <c r="AG508">
        <v>8.0221300138300002E-3</v>
      </c>
      <c r="AH508">
        <v>1</v>
      </c>
      <c r="AI508">
        <v>1.3831258644500001E-4</v>
      </c>
      <c r="AJ508">
        <v>1444</v>
      </c>
      <c r="AK508">
        <v>451.875</v>
      </c>
      <c r="AL508">
        <v>177</v>
      </c>
      <c r="AM508">
        <v>1</v>
      </c>
      <c r="AN508">
        <v>509.36981592500001</v>
      </c>
      <c r="AO508">
        <v>7230</v>
      </c>
    </row>
    <row r="509" spans="1:41" x14ac:dyDescent="0.25">
      <c r="A509" t="s">
        <v>91</v>
      </c>
      <c r="B509" t="s">
        <v>42</v>
      </c>
      <c r="C509" t="s">
        <v>78</v>
      </c>
      <c r="D509" t="s">
        <v>64</v>
      </c>
      <c r="E509">
        <v>1583</v>
      </c>
      <c r="F509">
        <v>0.201681742897</v>
      </c>
      <c r="G509" t="s">
        <v>48</v>
      </c>
      <c r="H509">
        <v>1434</v>
      </c>
      <c r="I509">
        <v>0.18269843292099999</v>
      </c>
      <c r="J509" t="s">
        <v>51</v>
      </c>
      <c r="K509">
        <v>1325</v>
      </c>
      <c r="L509">
        <v>0.168811313543</v>
      </c>
      <c r="M509" t="s">
        <v>55</v>
      </c>
      <c r="N509">
        <v>1115</v>
      </c>
      <c r="O509">
        <v>0.14205631290599999</v>
      </c>
      <c r="P509" t="s">
        <v>49</v>
      </c>
      <c r="Q509">
        <v>841</v>
      </c>
      <c r="R509">
        <v>0.107147407313</v>
      </c>
      <c r="S509" t="s">
        <v>47</v>
      </c>
      <c r="T509">
        <v>610</v>
      </c>
      <c r="U509">
        <v>7.7716906612300005E-2</v>
      </c>
      <c r="V509" t="s">
        <v>50</v>
      </c>
      <c r="W509">
        <v>446</v>
      </c>
      <c r="X509">
        <v>5.6822525162400002E-2</v>
      </c>
      <c r="Y509" t="s">
        <v>53</v>
      </c>
      <c r="Z509">
        <v>226</v>
      </c>
      <c r="AA509">
        <v>2.8793476876E-2</v>
      </c>
      <c r="AB509" t="s">
        <v>52</v>
      </c>
      <c r="AC509">
        <v>128</v>
      </c>
      <c r="AD509">
        <v>1.6307809912099999E-2</v>
      </c>
      <c r="AE509" t="s">
        <v>54</v>
      </c>
      <c r="AF509">
        <v>86</v>
      </c>
      <c r="AG509">
        <v>1.0956809784700001E-2</v>
      </c>
      <c r="AH509">
        <v>3</v>
      </c>
      <c r="AI509">
        <v>3.8221429481500002E-4</v>
      </c>
      <c r="AJ509">
        <v>1583</v>
      </c>
      <c r="AK509">
        <v>461.70588235299999</v>
      </c>
      <c r="AL509">
        <v>128</v>
      </c>
      <c r="AM509">
        <v>1</v>
      </c>
      <c r="AN509">
        <v>557.90045124100004</v>
      </c>
      <c r="AO509">
        <v>7849</v>
      </c>
    </row>
    <row r="510" spans="1:41" x14ac:dyDescent="0.25">
      <c r="A510" t="s">
        <v>113</v>
      </c>
      <c r="B510" t="s">
        <v>42</v>
      </c>
      <c r="C510" t="s">
        <v>78</v>
      </c>
      <c r="D510" t="s">
        <v>64</v>
      </c>
      <c r="E510">
        <v>2617</v>
      </c>
      <c r="F510">
        <v>0.196383010656</v>
      </c>
      <c r="G510" t="s">
        <v>48</v>
      </c>
      <c r="H510">
        <v>2394</v>
      </c>
      <c r="I510">
        <v>0.179648806844</v>
      </c>
      <c r="J510" t="s">
        <v>51</v>
      </c>
      <c r="K510">
        <v>2172</v>
      </c>
      <c r="L510">
        <v>0.16298964430400001</v>
      </c>
      <c r="M510" t="s">
        <v>55</v>
      </c>
      <c r="N510">
        <v>1937</v>
      </c>
      <c r="O510">
        <v>0.14535494522</v>
      </c>
      <c r="P510" t="s">
        <v>49</v>
      </c>
      <c r="Q510">
        <v>1495</v>
      </c>
      <c r="R510">
        <v>0.11218670268600001</v>
      </c>
      <c r="S510" t="s">
        <v>47</v>
      </c>
      <c r="T510">
        <v>1044</v>
      </c>
      <c r="U510">
        <v>7.8343088698799995E-2</v>
      </c>
      <c r="V510" t="s">
        <v>50</v>
      </c>
      <c r="W510">
        <v>747</v>
      </c>
      <c r="X510">
        <v>5.6055830706899998E-2</v>
      </c>
      <c r="Y510" t="s">
        <v>53</v>
      </c>
      <c r="Z510">
        <v>412</v>
      </c>
      <c r="AA510">
        <v>3.0917004352399999E-2</v>
      </c>
      <c r="AB510" t="s">
        <v>52</v>
      </c>
      <c r="AC510">
        <v>230</v>
      </c>
      <c r="AD510">
        <v>1.7259492721000001E-2</v>
      </c>
      <c r="AE510" t="s">
        <v>54</v>
      </c>
      <c r="AF510">
        <v>153</v>
      </c>
      <c r="AG510">
        <v>1.1481314723099999E-2</v>
      </c>
      <c r="AH510">
        <v>1</v>
      </c>
      <c r="AI510" s="1">
        <v>7.5041272699999994E-5</v>
      </c>
      <c r="AJ510">
        <v>2617</v>
      </c>
      <c r="AK510">
        <v>783.88235294100002</v>
      </c>
      <c r="AL510">
        <v>230</v>
      </c>
      <c r="AM510">
        <v>1</v>
      </c>
      <c r="AN510">
        <v>931.097763386</v>
      </c>
      <c r="AO510">
        <v>13326</v>
      </c>
    </row>
    <row r="511" spans="1:41" x14ac:dyDescent="0.25">
      <c r="A511" t="s">
        <v>98</v>
      </c>
      <c r="B511" t="s">
        <v>42</v>
      </c>
      <c r="C511" t="s">
        <v>78</v>
      </c>
      <c r="D511" t="s">
        <v>64</v>
      </c>
      <c r="E511">
        <v>2326</v>
      </c>
      <c r="F511">
        <v>0.192294973545</v>
      </c>
      <c r="G511" t="s">
        <v>48</v>
      </c>
      <c r="H511">
        <v>2247</v>
      </c>
      <c r="I511">
        <v>0.185763888889</v>
      </c>
      <c r="J511" t="s">
        <v>55</v>
      </c>
      <c r="K511">
        <v>1796</v>
      </c>
      <c r="L511">
        <v>0.148478835979</v>
      </c>
      <c r="M511" t="s">
        <v>51</v>
      </c>
      <c r="N511">
        <v>1794</v>
      </c>
      <c r="O511">
        <v>0.14831349206300001</v>
      </c>
      <c r="P511" t="s">
        <v>49</v>
      </c>
      <c r="Q511">
        <v>1219</v>
      </c>
      <c r="R511">
        <v>0.100777116402</v>
      </c>
      <c r="S511" t="s">
        <v>47</v>
      </c>
      <c r="T511">
        <v>817</v>
      </c>
      <c r="U511">
        <v>6.7542989417999993E-2</v>
      </c>
      <c r="V511" t="s">
        <v>50</v>
      </c>
      <c r="W511">
        <v>792</v>
      </c>
      <c r="X511">
        <v>6.54761904762E-2</v>
      </c>
      <c r="Y511" t="s">
        <v>53</v>
      </c>
      <c r="Z511">
        <v>489</v>
      </c>
      <c r="AA511">
        <v>4.0426587301600002E-2</v>
      </c>
      <c r="AB511" t="s">
        <v>52</v>
      </c>
      <c r="AC511">
        <v>296</v>
      </c>
      <c r="AD511">
        <v>2.44708994709E-2</v>
      </c>
      <c r="AE511" t="s">
        <v>54</v>
      </c>
      <c r="AF511">
        <v>167</v>
      </c>
      <c r="AG511">
        <v>1.38062169312E-2</v>
      </c>
      <c r="AH511">
        <v>4</v>
      </c>
      <c r="AI511">
        <v>3.3068783068800002E-4</v>
      </c>
      <c r="AJ511">
        <v>2326</v>
      </c>
      <c r="AK511">
        <v>604.79999999999995</v>
      </c>
      <c r="AL511">
        <v>127.5</v>
      </c>
      <c r="AM511">
        <v>1</v>
      </c>
      <c r="AN511">
        <v>797.87107981199995</v>
      </c>
      <c r="AO511">
        <v>12096</v>
      </c>
    </row>
    <row r="512" spans="1:41" x14ac:dyDescent="0.25">
      <c r="A512" t="s">
        <v>117</v>
      </c>
      <c r="B512" t="s">
        <v>42</v>
      </c>
      <c r="C512" t="s">
        <v>78</v>
      </c>
      <c r="D512" t="s">
        <v>64</v>
      </c>
      <c r="E512">
        <v>3062</v>
      </c>
      <c r="F512">
        <v>0.19777806484999999</v>
      </c>
      <c r="G512" t="s">
        <v>48</v>
      </c>
      <c r="H512">
        <v>2849</v>
      </c>
      <c r="I512">
        <v>0.184020152435</v>
      </c>
      <c r="J512" t="s">
        <v>51</v>
      </c>
      <c r="K512">
        <v>2468</v>
      </c>
      <c r="L512">
        <v>0.159410928821</v>
      </c>
      <c r="M512" t="s">
        <v>55</v>
      </c>
      <c r="N512">
        <v>2162</v>
      </c>
      <c r="O512">
        <v>0.13964604056300001</v>
      </c>
      <c r="P512" t="s">
        <v>49</v>
      </c>
      <c r="Q512">
        <v>1798</v>
      </c>
      <c r="R512">
        <v>0.11613486629600001</v>
      </c>
      <c r="S512" t="s">
        <v>47</v>
      </c>
      <c r="T512">
        <v>1174</v>
      </c>
      <c r="U512">
        <v>7.5829996124500004E-2</v>
      </c>
      <c r="V512" t="s">
        <v>50</v>
      </c>
      <c r="W512">
        <v>845</v>
      </c>
      <c r="X512">
        <v>5.4579511690999997E-2</v>
      </c>
      <c r="Y512" t="s">
        <v>53</v>
      </c>
      <c r="Z512">
        <v>518</v>
      </c>
      <c r="AA512">
        <v>3.3458209533699997E-2</v>
      </c>
      <c r="AB512" t="s">
        <v>52</v>
      </c>
      <c r="AC512">
        <v>304</v>
      </c>
      <c r="AD512">
        <v>1.96357059811E-2</v>
      </c>
      <c r="AE512" t="s">
        <v>54</v>
      </c>
      <c r="AF512">
        <v>139</v>
      </c>
      <c r="AG512">
        <v>8.9781681953199997E-3</v>
      </c>
      <c r="AH512">
        <v>4</v>
      </c>
      <c r="AI512">
        <v>2.5836455238299999E-4</v>
      </c>
      <c r="AJ512">
        <v>3062</v>
      </c>
      <c r="AK512">
        <v>774.1</v>
      </c>
      <c r="AL512">
        <v>106.5</v>
      </c>
      <c r="AM512">
        <v>1</v>
      </c>
      <c r="AN512">
        <v>1048.5001621399999</v>
      </c>
      <c r="AO512">
        <v>15482</v>
      </c>
    </row>
    <row r="513" spans="1:41" x14ac:dyDescent="0.25">
      <c r="A513" t="s">
        <v>119</v>
      </c>
      <c r="B513" t="s">
        <v>42</v>
      </c>
      <c r="C513" t="s">
        <v>78</v>
      </c>
      <c r="D513" t="s">
        <v>64</v>
      </c>
      <c r="E513">
        <v>2787</v>
      </c>
      <c r="F513">
        <v>0.19493600055999999</v>
      </c>
      <c r="G513" t="s">
        <v>48</v>
      </c>
      <c r="H513">
        <v>2593</v>
      </c>
      <c r="I513">
        <v>0.18136672029100001</v>
      </c>
      <c r="J513" t="s">
        <v>55</v>
      </c>
      <c r="K513">
        <v>2210</v>
      </c>
      <c r="L513">
        <v>0.15457788347199999</v>
      </c>
      <c r="M513" t="s">
        <v>51</v>
      </c>
      <c r="N513">
        <v>2121</v>
      </c>
      <c r="O513">
        <v>0.14835280128700001</v>
      </c>
      <c r="P513" t="s">
        <v>49</v>
      </c>
      <c r="Q513">
        <v>1355</v>
      </c>
      <c r="R513">
        <v>9.47751276492E-2</v>
      </c>
      <c r="S513" t="s">
        <v>47</v>
      </c>
      <c r="T513">
        <v>1001</v>
      </c>
      <c r="U513">
        <v>7.0014688396199995E-2</v>
      </c>
      <c r="V513" t="s">
        <v>50</v>
      </c>
      <c r="W513">
        <v>873</v>
      </c>
      <c r="X513">
        <v>6.1061761208599998E-2</v>
      </c>
      <c r="Y513" t="s">
        <v>53</v>
      </c>
      <c r="Z513">
        <v>610</v>
      </c>
      <c r="AA513">
        <v>4.2666293628E-2</v>
      </c>
      <c r="AB513" t="s">
        <v>52</v>
      </c>
      <c r="AC513">
        <v>345</v>
      </c>
      <c r="AD513">
        <v>2.41309365601E-2</v>
      </c>
      <c r="AE513" t="s">
        <v>54</v>
      </c>
      <c r="AF513">
        <v>148</v>
      </c>
      <c r="AG513">
        <v>1.0351822060600001E-2</v>
      </c>
      <c r="AH513">
        <v>3</v>
      </c>
      <c r="AI513">
        <v>2.0983423095800001E-4</v>
      </c>
      <c r="AJ513">
        <v>2787</v>
      </c>
      <c r="AK513">
        <v>680.80952380999997</v>
      </c>
      <c r="AL513">
        <v>127</v>
      </c>
      <c r="AM513">
        <v>1</v>
      </c>
      <c r="AN513">
        <v>932.85259484999995</v>
      </c>
      <c r="AO513">
        <v>14297</v>
      </c>
    </row>
    <row r="514" spans="1:41" x14ac:dyDescent="0.25">
      <c r="A514" t="s">
        <v>81</v>
      </c>
      <c r="B514" t="s">
        <v>42</v>
      </c>
      <c r="C514" t="s">
        <v>78</v>
      </c>
      <c r="D514" t="s">
        <v>48</v>
      </c>
      <c r="E514">
        <v>2782</v>
      </c>
      <c r="F514">
        <v>0.18455618946499999</v>
      </c>
      <c r="G514" t="s">
        <v>64</v>
      </c>
      <c r="H514">
        <v>2720</v>
      </c>
      <c r="I514">
        <v>0.18044314714099999</v>
      </c>
      <c r="J514" t="s">
        <v>51</v>
      </c>
      <c r="K514">
        <v>2265</v>
      </c>
      <c r="L514">
        <v>0.15025872363000001</v>
      </c>
      <c r="M514" t="s">
        <v>55</v>
      </c>
      <c r="N514">
        <v>2051</v>
      </c>
      <c r="O514">
        <v>0.136062093671</v>
      </c>
      <c r="P514" t="s">
        <v>49</v>
      </c>
      <c r="Q514">
        <v>1520</v>
      </c>
      <c r="R514">
        <v>0.10083587634299999</v>
      </c>
      <c r="S514" t="s">
        <v>47</v>
      </c>
      <c r="T514">
        <v>1439</v>
      </c>
      <c r="U514">
        <v>9.5462385564499999E-2</v>
      </c>
      <c r="V514" t="s">
        <v>50</v>
      </c>
      <c r="W514">
        <v>997</v>
      </c>
      <c r="X514">
        <v>6.6140374154200002E-2</v>
      </c>
      <c r="Y514" t="s">
        <v>53</v>
      </c>
      <c r="Z514">
        <v>572</v>
      </c>
      <c r="AA514">
        <v>3.7946132413400002E-2</v>
      </c>
      <c r="AB514" t="s">
        <v>52</v>
      </c>
      <c r="AC514">
        <v>357</v>
      </c>
      <c r="AD514">
        <v>2.3683163062199999E-2</v>
      </c>
      <c r="AE514" t="s">
        <v>54</v>
      </c>
      <c r="AF514">
        <v>222</v>
      </c>
      <c r="AG514">
        <v>1.47273450975E-2</v>
      </c>
      <c r="AH514">
        <v>1</v>
      </c>
      <c r="AI514" s="1">
        <v>6.6339392331200001E-5</v>
      </c>
      <c r="AJ514">
        <v>2782</v>
      </c>
      <c r="AK514">
        <v>837.44444444400006</v>
      </c>
      <c r="AL514">
        <v>289.5</v>
      </c>
      <c r="AM514">
        <v>1</v>
      </c>
      <c r="AN514">
        <v>992.70725360400002</v>
      </c>
      <c r="AO514">
        <v>15074</v>
      </c>
    </row>
    <row r="515" spans="1:41" x14ac:dyDescent="0.25">
      <c r="A515" t="s">
        <v>101</v>
      </c>
      <c r="B515" t="s">
        <v>42</v>
      </c>
      <c r="C515" t="s">
        <v>78</v>
      </c>
      <c r="D515" t="s">
        <v>64</v>
      </c>
      <c r="E515">
        <v>3813</v>
      </c>
      <c r="F515">
        <v>0.24103925659</v>
      </c>
      <c r="G515" t="s">
        <v>48</v>
      </c>
      <c r="H515">
        <v>2719</v>
      </c>
      <c r="I515">
        <v>0.171881914154</v>
      </c>
      <c r="J515" t="s">
        <v>51</v>
      </c>
      <c r="K515">
        <v>2588</v>
      </c>
      <c r="L515">
        <v>0.16360073329499999</v>
      </c>
      <c r="M515" t="s">
        <v>55</v>
      </c>
      <c r="N515">
        <v>1924</v>
      </c>
      <c r="O515">
        <v>0.121625892914</v>
      </c>
      <c r="P515" t="s">
        <v>49</v>
      </c>
      <c r="Q515">
        <v>1573</v>
      </c>
      <c r="R515">
        <v>9.94373854226E-2</v>
      </c>
      <c r="S515" t="s">
        <v>47</v>
      </c>
      <c r="T515">
        <v>1230</v>
      </c>
      <c r="U515">
        <v>7.7754598900100003E-2</v>
      </c>
      <c r="V515" t="s">
        <v>50</v>
      </c>
      <c r="W515">
        <v>928</v>
      </c>
      <c r="X515">
        <v>5.8663632340900003E-2</v>
      </c>
      <c r="Y515" t="s">
        <v>53</v>
      </c>
      <c r="Z515">
        <v>468</v>
      </c>
      <c r="AA515">
        <v>2.95846766547E-2</v>
      </c>
      <c r="AB515" t="s">
        <v>52</v>
      </c>
      <c r="AC515">
        <v>269</v>
      </c>
      <c r="AD515">
        <v>1.7004867564299999E-2</v>
      </c>
      <c r="AE515" t="s">
        <v>54</v>
      </c>
      <c r="AF515">
        <v>170</v>
      </c>
      <c r="AG515">
        <v>1.07465705797E-2</v>
      </c>
      <c r="AH515">
        <v>5</v>
      </c>
      <c r="AI515">
        <v>3.1607560528499999E-4</v>
      </c>
      <c r="AJ515">
        <v>3813</v>
      </c>
      <c r="AK515">
        <v>790.95</v>
      </c>
      <c r="AL515">
        <v>116</v>
      </c>
      <c r="AM515">
        <v>1</v>
      </c>
      <c r="AN515">
        <v>1117.89778043</v>
      </c>
      <c r="AO515">
        <v>15819</v>
      </c>
    </row>
    <row r="516" spans="1:41" x14ac:dyDescent="0.25">
      <c r="A516" t="s">
        <v>41</v>
      </c>
      <c r="B516" t="s">
        <v>42</v>
      </c>
      <c r="C516" t="s">
        <v>78</v>
      </c>
      <c r="D516" t="s">
        <v>48</v>
      </c>
      <c r="E516">
        <v>5415</v>
      </c>
      <c r="F516">
        <v>0.21903567672499999</v>
      </c>
      <c r="G516" t="s">
        <v>55</v>
      </c>
      <c r="H516">
        <v>3928</v>
      </c>
      <c r="I516">
        <v>0.15888682145499999</v>
      </c>
      <c r="J516" t="s">
        <v>64</v>
      </c>
      <c r="K516">
        <v>3778</v>
      </c>
      <c r="L516">
        <v>0.15281935118500001</v>
      </c>
      <c r="M516" t="s">
        <v>51</v>
      </c>
      <c r="N516">
        <v>3577</v>
      </c>
      <c r="O516">
        <v>0.14468894102400001</v>
      </c>
      <c r="P516" t="s">
        <v>49</v>
      </c>
      <c r="Q516">
        <v>2353</v>
      </c>
      <c r="R516">
        <v>9.5178383625900004E-2</v>
      </c>
      <c r="S516" t="s">
        <v>47</v>
      </c>
      <c r="T516">
        <v>1765</v>
      </c>
      <c r="U516">
        <v>7.1393900169899993E-2</v>
      </c>
      <c r="V516" t="s">
        <v>50</v>
      </c>
      <c r="W516">
        <v>1555</v>
      </c>
      <c r="X516">
        <v>6.2899441792700003E-2</v>
      </c>
      <c r="Y516" t="s">
        <v>53</v>
      </c>
      <c r="Z516">
        <v>906</v>
      </c>
      <c r="AA516">
        <v>3.6647520427099997E-2</v>
      </c>
      <c r="AB516" t="s">
        <v>52</v>
      </c>
      <c r="AC516">
        <v>617</v>
      </c>
      <c r="AD516">
        <v>2.4957527708099999E-2</v>
      </c>
      <c r="AE516" t="s">
        <v>54</v>
      </c>
      <c r="AF516">
        <v>387</v>
      </c>
      <c r="AG516">
        <v>1.5654073295000001E-2</v>
      </c>
      <c r="AH516">
        <v>5</v>
      </c>
      <c r="AI516">
        <v>2.0224900898000001E-4</v>
      </c>
      <c r="AJ516">
        <v>5415</v>
      </c>
      <c r="AK516">
        <v>988.88</v>
      </c>
      <c r="AL516">
        <v>62</v>
      </c>
      <c r="AM516">
        <v>1</v>
      </c>
      <c r="AN516">
        <v>1547.3743521199999</v>
      </c>
      <c r="AO516">
        <v>24722</v>
      </c>
    </row>
    <row r="517" spans="1:41" x14ac:dyDescent="0.25">
      <c r="A517" t="s">
        <v>99</v>
      </c>
      <c r="B517" t="s">
        <v>42</v>
      </c>
      <c r="C517" t="s">
        <v>78</v>
      </c>
      <c r="D517" t="s">
        <v>48</v>
      </c>
      <c r="E517">
        <v>4564</v>
      </c>
      <c r="F517">
        <v>0.23800584063399999</v>
      </c>
      <c r="G517" t="s">
        <v>51</v>
      </c>
      <c r="H517">
        <v>3408</v>
      </c>
      <c r="I517">
        <v>0.177722152691</v>
      </c>
      <c r="J517" t="s">
        <v>64</v>
      </c>
      <c r="K517">
        <v>2691</v>
      </c>
      <c r="L517">
        <v>0.14033166458099999</v>
      </c>
      <c r="M517" t="s">
        <v>55</v>
      </c>
      <c r="N517">
        <v>2690</v>
      </c>
      <c r="O517">
        <v>0.14027951606200001</v>
      </c>
      <c r="P517" t="s">
        <v>49</v>
      </c>
      <c r="Q517">
        <v>2158</v>
      </c>
      <c r="R517">
        <v>0.112536503963</v>
      </c>
      <c r="S517" t="s">
        <v>47</v>
      </c>
      <c r="T517">
        <v>1338</v>
      </c>
      <c r="U517">
        <v>6.9774718397999994E-2</v>
      </c>
      <c r="V517" t="s">
        <v>50</v>
      </c>
      <c r="W517">
        <v>1052</v>
      </c>
      <c r="X517">
        <v>5.4860241969099999E-2</v>
      </c>
      <c r="Y517" t="s">
        <v>53</v>
      </c>
      <c r="Z517">
        <v>541</v>
      </c>
      <c r="AA517">
        <v>2.82123487693E-2</v>
      </c>
      <c r="AB517" t="s">
        <v>52</v>
      </c>
      <c r="AC517">
        <v>360</v>
      </c>
      <c r="AD517">
        <v>1.8773466833500001E-2</v>
      </c>
      <c r="AE517" t="s">
        <v>54</v>
      </c>
      <c r="AF517">
        <v>201</v>
      </c>
      <c r="AG517">
        <v>1.0481852315399999E-2</v>
      </c>
      <c r="AH517">
        <v>2</v>
      </c>
      <c r="AI517">
        <v>1.0429703796399999E-4</v>
      </c>
      <c r="AJ517">
        <v>4564</v>
      </c>
      <c r="AK517">
        <v>1198.5</v>
      </c>
      <c r="AL517">
        <v>450.5</v>
      </c>
      <c r="AM517">
        <v>1</v>
      </c>
      <c r="AN517">
        <v>1413.5183497200001</v>
      </c>
      <c r="AO517">
        <v>19176</v>
      </c>
    </row>
    <row r="518" spans="1:41" x14ac:dyDescent="0.25">
      <c r="A518" t="s">
        <v>108</v>
      </c>
      <c r="B518" t="s">
        <v>42</v>
      </c>
      <c r="C518" t="s">
        <v>78</v>
      </c>
      <c r="D518" t="s">
        <v>48</v>
      </c>
      <c r="E518">
        <v>4664</v>
      </c>
      <c r="F518">
        <v>0.201782469499</v>
      </c>
      <c r="G518" t="s">
        <v>55</v>
      </c>
      <c r="H518">
        <v>3811</v>
      </c>
      <c r="I518">
        <v>0.16487842865800001</v>
      </c>
      <c r="J518" t="s">
        <v>51</v>
      </c>
      <c r="K518">
        <v>3651</v>
      </c>
      <c r="L518">
        <v>0.15795621701099999</v>
      </c>
      <c r="M518" t="s">
        <v>64</v>
      </c>
      <c r="N518">
        <v>3231</v>
      </c>
      <c r="O518">
        <v>0.139785411439</v>
      </c>
      <c r="P518" t="s">
        <v>49</v>
      </c>
      <c r="Q518">
        <v>2351</v>
      </c>
      <c r="R518">
        <v>0.101713247383</v>
      </c>
      <c r="S518" t="s">
        <v>47</v>
      </c>
      <c r="T518">
        <v>1587</v>
      </c>
      <c r="U518">
        <v>6.8659686769900002E-2</v>
      </c>
      <c r="V518" t="s">
        <v>50</v>
      </c>
      <c r="W518">
        <v>1341</v>
      </c>
      <c r="X518">
        <v>5.8016786363199999E-2</v>
      </c>
      <c r="Y518" t="s">
        <v>53</v>
      </c>
      <c r="Z518">
        <v>942</v>
      </c>
      <c r="AA518">
        <v>4.0754521069499998E-2</v>
      </c>
      <c r="AB518" t="s">
        <v>52</v>
      </c>
      <c r="AC518">
        <v>650</v>
      </c>
      <c r="AD518">
        <v>2.8121484814400001E-2</v>
      </c>
      <c r="AE518" t="s">
        <v>54</v>
      </c>
      <c r="AF518">
        <v>392</v>
      </c>
      <c r="AG518">
        <v>1.6959418534200001E-2</v>
      </c>
      <c r="AH518">
        <v>0</v>
      </c>
      <c r="AI518">
        <v>0</v>
      </c>
      <c r="AJ518">
        <v>4664</v>
      </c>
      <c r="AK518">
        <v>1284.1111111099999</v>
      </c>
      <c r="AL518">
        <v>521</v>
      </c>
      <c r="AM518">
        <v>3</v>
      </c>
      <c r="AN518">
        <v>1523.02407105</v>
      </c>
      <c r="AO518">
        <v>23114</v>
      </c>
    </row>
    <row r="519" spans="1:41" x14ac:dyDescent="0.25">
      <c r="A519" t="s">
        <v>107</v>
      </c>
      <c r="B519" t="s">
        <v>42</v>
      </c>
      <c r="C519" t="s">
        <v>78</v>
      </c>
      <c r="D519" t="s">
        <v>64</v>
      </c>
      <c r="E519">
        <v>11990</v>
      </c>
      <c r="F519">
        <v>0.24353089328499999</v>
      </c>
      <c r="G519" t="s">
        <v>48</v>
      </c>
      <c r="H519">
        <v>8153</v>
      </c>
      <c r="I519">
        <v>0.16559694520000001</v>
      </c>
      <c r="J519" t="s">
        <v>51</v>
      </c>
      <c r="K519">
        <v>6206</v>
      </c>
      <c r="L519">
        <v>0.12605110289599999</v>
      </c>
      <c r="M519" t="s">
        <v>55</v>
      </c>
      <c r="N519">
        <v>5845</v>
      </c>
      <c r="O519">
        <v>0.118718771581</v>
      </c>
      <c r="P519" t="s">
        <v>49</v>
      </c>
      <c r="Q519">
        <v>5330</v>
      </c>
      <c r="R519">
        <v>0.108258520535</v>
      </c>
      <c r="S519" t="s">
        <v>47</v>
      </c>
      <c r="T519">
        <v>3661</v>
      </c>
      <c r="U519">
        <v>7.4359182678600005E-2</v>
      </c>
      <c r="V519" t="s">
        <v>50</v>
      </c>
      <c r="W519">
        <v>3149</v>
      </c>
      <c r="X519">
        <v>6.3959865133900007E-2</v>
      </c>
      <c r="Y519" t="s">
        <v>53</v>
      </c>
      <c r="Z519">
        <v>1970</v>
      </c>
      <c r="AA519">
        <v>4.00129991469E-2</v>
      </c>
      <c r="AB519" t="s">
        <v>52</v>
      </c>
      <c r="AC519">
        <v>1234</v>
      </c>
      <c r="AD519">
        <v>2.5063980176299998E-2</v>
      </c>
      <c r="AE519" t="s">
        <v>54</v>
      </c>
      <c r="AF519">
        <v>800</v>
      </c>
      <c r="AG519">
        <v>1.6248933663700001E-2</v>
      </c>
      <c r="AH519">
        <v>8</v>
      </c>
      <c r="AI519">
        <v>1.62489336637E-4</v>
      </c>
      <c r="AJ519">
        <v>11990</v>
      </c>
      <c r="AK519">
        <v>1823.48148148</v>
      </c>
      <c r="AL519">
        <v>56</v>
      </c>
      <c r="AM519">
        <v>1</v>
      </c>
      <c r="AN519">
        <v>3049.8831109399998</v>
      </c>
      <c r="AO519">
        <v>49234</v>
      </c>
    </row>
    <row r="520" spans="1:41" x14ac:dyDescent="0.25">
      <c r="A520" t="s">
        <v>102</v>
      </c>
      <c r="B520" t="s">
        <v>42</v>
      </c>
      <c r="C520" t="s">
        <v>78</v>
      </c>
      <c r="D520" t="s">
        <v>48</v>
      </c>
      <c r="E520">
        <v>5046</v>
      </c>
      <c r="F520">
        <v>0.19744101420400001</v>
      </c>
      <c r="G520" t="s">
        <v>55</v>
      </c>
      <c r="H520">
        <v>4457</v>
      </c>
      <c r="I520">
        <v>0.174394490746</v>
      </c>
      <c r="J520" t="s">
        <v>51</v>
      </c>
      <c r="K520">
        <v>3476</v>
      </c>
      <c r="L520">
        <v>0.13600970379899999</v>
      </c>
      <c r="M520" t="s">
        <v>64</v>
      </c>
      <c r="N520">
        <v>3412</v>
      </c>
      <c r="O520">
        <v>0.13350549751499999</v>
      </c>
      <c r="P520" t="s">
        <v>49</v>
      </c>
      <c r="Q520">
        <v>2572</v>
      </c>
      <c r="R520">
        <v>0.100637790038</v>
      </c>
      <c r="S520" t="s">
        <v>47</v>
      </c>
      <c r="T520">
        <v>1949</v>
      </c>
      <c r="U520">
        <v>7.6260906992200006E-2</v>
      </c>
      <c r="V520" t="s">
        <v>50</v>
      </c>
      <c r="W520">
        <v>1662</v>
      </c>
      <c r="X520">
        <v>6.5031106937399996E-2</v>
      </c>
      <c r="Y520" t="s">
        <v>53</v>
      </c>
      <c r="Z520">
        <v>1112</v>
      </c>
      <c r="AA520">
        <v>4.35105841844E-2</v>
      </c>
      <c r="AB520" t="s">
        <v>52</v>
      </c>
      <c r="AC520">
        <v>814</v>
      </c>
      <c r="AD520">
        <v>3.1850373674499999E-2</v>
      </c>
      <c r="AE520" t="s">
        <v>54</v>
      </c>
      <c r="AF520">
        <v>480</v>
      </c>
      <c r="AG520">
        <v>1.87815471299E-2</v>
      </c>
      <c r="AH520">
        <v>1</v>
      </c>
      <c r="AI520" s="1">
        <v>3.9128223187400001E-5</v>
      </c>
      <c r="AJ520">
        <v>5046</v>
      </c>
      <c r="AK520">
        <v>1345.10526316</v>
      </c>
      <c r="AL520">
        <v>480</v>
      </c>
      <c r="AM520">
        <v>1</v>
      </c>
      <c r="AN520">
        <v>1623.8188871899999</v>
      </c>
      <c r="AO520">
        <v>25557</v>
      </c>
    </row>
    <row r="521" spans="1:41" x14ac:dyDescent="0.25">
      <c r="A521" t="s">
        <v>115</v>
      </c>
      <c r="B521" t="s">
        <v>42</v>
      </c>
      <c r="C521" t="s">
        <v>78</v>
      </c>
      <c r="D521" t="s">
        <v>64</v>
      </c>
      <c r="E521">
        <v>4599</v>
      </c>
      <c r="F521">
        <v>0.17299228888500001</v>
      </c>
      <c r="G521" t="s">
        <v>55</v>
      </c>
      <c r="H521">
        <v>4074</v>
      </c>
      <c r="I521">
        <v>0.15324431070200001</v>
      </c>
      <c r="J521" t="s">
        <v>48</v>
      </c>
      <c r="K521">
        <v>3910</v>
      </c>
      <c r="L521">
        <v>0.14707541846899999</v>
      </c>
      <c r="M521" t="s">
        <v>51</v>
      </c>
      <c r="N521">
        <v>2563</v>
      </c>
      <c r="O521">
        <v>9.6407748730499995E-2</v>
      </c>
      <c r="P521" t="s">
        <v>49</v>
      </c>
      <c r="Q521">
        <v>2341</v>
      </c>
      <c r="R521">
        <v>8.8057175098699994E-2</v>
      </c>
      <c r="S521" t="s">
        <v>47</v>
      </c>
      <c r="T521">
        <v>1988</v>
      </c>
      <c r="U521">
        <v>7.4779010720299993E-2</v>
      </c>
      <c r="V521" t="s">
        <v>50</v>
      </c>
      <c r="W521">
        <v>1864</v>
      </c>
      <c r="X521">
        <v>7.0114726349399997E-2</v>
      </c>
      <c r="Y521" t="s">
        <v>53</v>
      </c>
      <c r="Z521">
        <v>1637</v>
      </c>
      <c r="AA521">
        <v>6.1576076734999999E-2</v>
      </c>
      <c r="AB521" t="s">
        <v>52</v>
      </c>
      <c r="AC521">
        <v>1292</v>
      </c>
      <c r="AD521">
        <v>4.85988339289E-2</v>
      </c>
      <c r="AE521" t="s">
        <v>54</v>
      </c>
      <c r="AF521">
        <v>913</v>
      </c>
      <c r="AG521">
        <v>3.4342674440500001E-2</v>
      </c>
      <c r="AH521">
        <v>1</v>
      </c>
      <c r="AI521" s="1">
        <v>3.7615196539400001E-5</v>
      </c>
      <c r="AJ521">
        <v>4599</v>
      </c>
      <c r="AK521">
        <v>1399.2105263200001</v>
      </c>
      <c r="AL521">
        <v>913</v>
      </c>
      <c r="AM521">
        <v>1</v>
      </c>
      <c r="AN521">
        <v>1471.61159703</v>
      </c>
      <c r="AO521">
        <v>26585</v>
      </c>
    </row>
    <row r="522" spans="1:41" x14ac:dyDescent="0.25">
      <c r="A522" t="s">
        <v>93</v>
      </c>
      <c r="B522" t="s">
        <v>42</v>
      </c>
      <c r="C522" t="s">
        <v>78</v>
      </c>
      <c r="D522" t="s">
        <v>48</v>
      </c>
      <c r="E522">
        <v>6000</v>
      </c>
      <c r="F522">
        <v>0.24793388429800001</v>
      </c>
      <c r="G522" t="s">
        <v>51</v>
      </c>
      <c r="H522">
        <v>4882</v>
      </c>
      <c r="I522">
        <v>0.20173553719000001</v>
      </c>
      <c r="J522" t="s">
        <v>55</v>
      </c>
      <c r="K522">
        <v>4571</v>
      </c>
      <c r="L522">
        <v>0.188884297521</v>
      </c>
      <c r="M522" t="s">
        <v>49</v>
      </c>
      <c r="N522">
        <v>2741</v>
      </c>
      <c r="O522">
        <v>0.11326446280999999</v>
      </c>
      <c r="P522" t="s">
        <v>47</v>
      </c>
      <c r="Q522">
        <v>1767</v>
      </c>
      <c r="R522">
        <v>7.3016528925599997E-2</v>
      </c>
      <c r="S522" t="s">
        <v>64</v>
      </c>
      <c r="T522">
        <v>1484</v>
      </c>
      <c r="U522">
        <v>6.13223140496E-2</v>
      </c>
      <c r="V522" t="s">
        <v>50</v>
      </c>
      <c r="W522">
        <v>1389</v>
      </c>
      <c r="X522">
        <v>5.7396694214899999E-2</v>
      </c>
      <c r="Y522" t="s">
        <v>53</v>
      </c>
      <c r="Z522">
        <v>620</v>
      </c>
      <c r="AA522">
        <v>2.56198347107E-2</v>
      </c>
      <c r="AB522" t="s">
        <v>52</v>
      </c>
      <c r="AC522">
        <v>373</v>
      </c>
      <c r="AD522">
        <v>1.5413223140500001E-2</v>
      </c>
      <c r="AE522" t="s">
        <v>54</v>
      </c>
      <c r="AF522">
        <v>207</v>
      </c>
      <c r="AG522">
        <v>8.5537190082599999E-3</v>
      </c>
      <c r="AH522">
        <v>4</v>
      </c>
      <c r="AI522">
        <v>1.6528925619800001E-4</v>
      </c>
      <c r="AJ522">
        <v>6000</v>
      </c>
      <c r="AK522">
        <v>1273.68421053</v>
      </c>
      <c r="AL522">
        <v>207</v>
      </c>
      <c r="AM522">
        <v>1</v>
      </c>
      <c r="AN522">
        <v>1853.1658559699999</v>
      </c>
      <c r="AO522">
        <v>24200</v>
      </c>
    </row>
    <row r="523" spans="1:41" x14ac:dyDescent="0.25">
      <c r="A523" t="s">
        <v>118</v>
      </c>
      <c r="B523" t="s">
        <v>121</v>
      </c>
      <c r="C523" t="s">
        <v>78</v>
      </c>
      <c r="D523" t="s">
        <v>48</v>
      </c>
      <c r="E523">
        <v>6000</v>
      </c>
      <c r="F523">
        <v>0.24793388429800001</v>
      </c>
      <c r="G523" t="s">
        <v>51</v>
      </c>
      <c r="H523">
        <v>4882</v>
      </c>
      <c r="I523">
        <v>0.20173553719000001</v>
      </c>
      <c r="J523" t="s">
        <v>55</v>
      </c>
      <c r="K523">
        <v>4571</v>
      </c>
      <c r="L523">
        <v>0.188884297521</v>
      </c>
      <c r="M523" t="s">
        <v>49</v>
      </c>
      <c r="N523">
        <v>2741</v>
      </c>
      <c r="O523">
        <v>0.11326446280999999</v>
      </c>
      <c r="P523" t="s">
        <v>47</v>
      </c>
      <c r="Q523">
        <v>1767</v>
      </c>
      <c r="R523">
        <v>7.3016528925599997E-2</v>
      </c>
      <c r="S523" t="s">
        <v>64</v>
      </c>
      <c r="T523">
        <v>1484</v>
      </c>
      <c r="U523">
        <v>6.13223140496E-2</v>
      </c>
      <c r="V523" t="s">
        <v>50</v>
      </c>
      <c r="W523">
        <v>1389</v>
      </c>
      <c r="X523">
        <v>5.7396694214899999E-2</v>
      </c>
      <c r="Y523" t="s">
        <v>53</v>
      </c>
      <c r="Z523">
        <v>620</v>
      </c>
      <c r="AA523">
        <v>2.56198347107E-2</v>
      </c>
      <c r="AB523" t="s">
        <v>52</v>
      </c>
      <c r="AC523">
        <v>373</v>
      </c>
      <c r="AD523">
        <v>1.5413223140500001E-2</v>
      </c>
      <c r="AE523" t="s">
        <v>54</v>
      </c>
      <c r="AF523">
        <v>207</v>
      </c>
      <c r="AG523">
        <v>8.5537190082599999E-3</v>
      </c>
      <c r="AH523">
        <v>4</v>
      </c>
      <c r="AI523">
        <v>1.6528925619800001E-4</v>
      </c>
      <c r="AJ523">
        <v>6000</v>
      </c>
      <c r="AK523">
        <v>1273.68421053</v>
      </c>
      <c r="AL523">
        <v>207</v>
      </c>
      <c r="AM523">
        <v>1</v>
      </c>
      <c r="AN523">
        <v>1853.1658559699999</v>
      </c>
      <c r="AO523">
        <v>24200</v>
      </c>
    </row>
    <row r="524" spans="1:41" x14ac:dyDescent="0.25">
      <c r="A524" t="s">
        <v>100</v>
      </c>
      <c r="B524" t="s">
        <v>121</v>
      </c>
      <c r="C524" t="s">
        <v>78</v>
      </c>
      <c r="D524" t="s">
        <v>48</v>
      </c>
      <c r="E524">
        <v>6000</v>
      </c>
      <c r="F524">
        <v>0.24793388429800001</v>
      </c>
      <c r="G524" t="s">
        <v>51</v>
      </c>
      <c r="H524">
        <v>4882</v>
      </c>
      <c r="I524">
        <v>0.20173553719000001</v>
      </c>
      <c r="J524" t="s">
        <v>55</v>
      </c>
      <c r="K524">
        <v>4571</v>
      </c>
      <c r="L524">
        <v>0.188884297521</v>
      </c>
      <c r="M524" t="s">
        <v>49</v>
      </c>
      <c r="N524">
        <v>2741</v>
      </c>
      <c r="O524">
        <v>0.11326446280999999</v>
      </c>
      <c r="P524" t="s">
        <v>47</v>
      </c>
      <c r="Q524">
        <v>1767</v>
      </c>
      <c r="R524">
        <v>7.3016528925599997E-2</v>
      </c>
      <c r="S524" t="s">
        <v>64</v>
      </c>
      <c r="T524">
        <v>1484</v>
      </c>
      <c r="U524">
        <v>6.13223140496E-2</v>
      </c>
      <c r="V524" t="s">
        <v>50</v>
      </c>
      <c r="W524">
        <v>1389</v>
      </c>
      <c r="X524">
        <v>5.7396694214899999E-2</v>
      </c>
      <c r="Y524" t="s">
        <v>53</v>
      </c>
      <c r="Z524">
        <v>620</v>
      </c>
      <c r="AA524">
        <v>2.56198347107E-2</v>
      </c>
      <c r="AB524" t="s">
        <v>52</v>
      </c>
      <c r="AC524">
        <v>373</v>
      </c>
      <c r="AD524">
        <v>1.5413223140500001E-2</v>
      </c>
      <c r="AE524" t="s">
        <v>54</v>
      </c>
      <c r="AF524">
        <v>207</v>
      </c>
      <c r="AG524">
        <v>8.5537190082599999E-3</v>
      </c>
      <c r="AH524">
        <v>4</v>
      </c>
      <c r="AI524">
        <v>1.6528925619800001E-4</v>
      </c>
      <c r="AJ524">
        <v>6000</v>
      </c>
      <c r="AK524">
        <v>1273.68421053</v>
      </c>
      <c r="AL524">
        <v>207</v>
      </c>
      <c r="AM524">
        <v>1</v>
      </c>
      <c r="AN524">
        <v>1853.1658559699999</v>
      </c>
      <c r="AO524">
        <v>24200</v>
      </c>
    </row>
    <row r="525" spans="1:41" x14ac:dyDescent="0.25">
      <c r="A525" t="s">
        <v>84</v>
      </c>
      <c r="B525" t="s">
        <v>121</v>
      </c>
      <c r="C525" t="s">
        <v>78</v>
      </c>
      <c r="D525" t="s">
        <v>48</v>
      </c>
      <c r="E525">
        <v>6000</v>
      </c>
      <c r="F525">
        <v>0.24793388429800001</v>
      </c>
      <c r="G525" t="s">
        <v>51</v>
      </c>
      <c r="H525">
        <v>4882</v>
      </c>
      <c r="I525">
        <v>0.20173553719000001</v>
      </c>
      <c r="J525" t="s">
        <v>55</v>
      </c>
      <c r="K525">
        <v>4571</v>
      </c>
      <c r="L525">
        <v>0.188884297521</v>
      </c>
      <c r="M525" t="s">
        <v>49</v>
      </c>
      <c r="N525">
        <v>2741</v>
      </c>
      <c r="O525">
        <v>0.11326446280999999</v>
      </c>
      <c r="P525" t="s">
        <v>47</v>
      </c>
      <c r="Q525">
        <v>1767</v>
      </c>
      <c r="R525">
        <v>7.3016528925599997E-2</v>
      </c>
      <c r="S525" t="s">
        <v>64</v>
      </c>
      <c r="T525">
        <v>1484</v>
      </c>
      <c r="U525">
        <v>6.13223140496E-2</v>
      </c>
      <c r="V525" t="s">
        <v>50</v>
      </c>
      <c r="W525">
        <v>1389</v>
      </c>
      <c r="X525">
        <v>5.7396694214899999E-2</v>
      </c>
      <c r="Y525" t="s">
        <v>53</v>
      </c>
      <c r="Z525">
        <v>620</v>
      </c>
      <c r="AA525">
        <v>2.56198347107E-2</v>
      </c>
      <c r="AB525" t="s">
        <v>52</v>
      </c>
      <c r="AC525">
        <v>373</v>
      </c>
      <c r="AD525">
        <v>1.5413223140500001E-2</v>
      </c>
      <c r="AE525" t="s">
        <v>54</v>
      </c>
      <c r="AF525">
        <v>207</v>
      </c>
      <c r="AG525">
        <v>8.5537190082599999E-3</v>
      </c>
      <c r="AH525">
        <v>4</v>
      </c>
      <c r="AI525">
        <v>1.6528925619800001E-4</v>
      </c>
      <c r="AJ525">
        <v>6000</v>
      </c>
      <c r="AK525">
        <v>1273.68421053</v>
      </c>
      <c r="AL525">
        <v>207</v>
      </c>
      <c r="AM525">
        <v>1</v>
      </c>
      <c r="AN525">
        <v>1853.1658559699999</v>
      </c>
      <c r="AO525">
        <v>24200</v>
      </c>
    </row>
    <row r="526" spans="1:41" x14ac:dyDescent="0.25">
      <c r="A526" t="s">
        <v>89</v>
      </c>
      <c r="B526" t="s">
        <v>121</v>
      </c>
      <c r="C526" t="s">
        <v>78</v>
      </c>
      <c r="D526" t="s">
        <v>48</v>
      </c>
      <c r="E526">
        <v>6000</v>
      </c>
      <c r="F526">
        <v>0.24793388429800001</v>
      </c>
      <c r="G526" t="s">
        <v>51</v>
      </c>
      <c r="H526">
        <v>4882</v>
      </c>
      <c r="I526">
        <v>0.20173553719000001</v>
      </c>
      <c r="J526" t="s">
        <v>55</v>
      </c>
      <c r="K526">
        <v>4571</v>
      </c>
      <c r="L526">
        <v>0.188884297521</v>
      </c>
      <c r="M526" t="s">
        <v>49</v>
      </c>
      <c r="N526">
        <v>2741</v>
      </c>
      <c r="O526">
        <v>0.11326446280999999</v>
      </c>
      <c r="P526" t="s">
        <v>47</v>
      </c>
      <c r="Q526">
        <v>1767</v>
      </c>
      <c r="R526">
        <v>7.3016528925599997E-2</v>
      </c>
      <c r="S526" t="s">
        <v>64</v>
      </c>
      <c r="T526">
        <v>1484</v>
      </c>
      <c r="U526">
        <v>6.13223140496E-2</v>
      </c>
      <c r="V526" t="s">
        <v>50</v>
      </c>
      <c r="W526">
        <v>1389</v>
      </c>
      <c r="X526">
        <v>5.7396694214899999E-2</v>
      </c>
      <c r="Y526" t="s">
        <v>53</v>
      </c>
      <c r="Z526">
        <v>620</v>
      </c>
      <c r="AA526">
        <v>2.56198347107E-2</v>
      </c>
      <c r="AB526" t="s">
        <v>52</v>
      </c>
      <c r="AC526">
        <v>373</v>
      </c>
      <c r="AD526">
        <v>1.5413223140500001E-2</v>
      </c>
      <c r="AE526" t="s">
        <v>54</v>
      </c>
      <c r="AF526">
        <v>207</v>
      </c>
      <c r="AG526">
        <v>8.5537190082599999E-3</v>
      </c>
      <c r="AH526">
        <v>4</v>
      </c>
      <c r="AI526">
        <v>1.6528925619800001E-4</v>
      </c>
      <c r="AJ526">
        <v>6000</v>
      </c>
      <c r="AK526">
        <v>1273.68421053</v>
      </c>
      <c r="AL526">
        <v>207</v>
      </c>
      <c r="AM526">
        <v>1</v>
      </c>
      <c r="AN526">
        <v>1853.1658559699999</v>
      </c>
      <c r="AO526">
        <v>24200</v>
      </c>
    </row>
    <row r="527" spans="1:41" x14ac:dyDescent="0.25">
      <c r="A527" t="s">
        <v>91</v>
      </c>
      <c r="B527" t="s">
        <v>121</v>
      </c>
      <c r="C527" t="s">
        <v>78</v>
      </c>
      <c r="D527" t="s">
        <v>48</v>
      </c>
      <c r="E527">
        <v>6000</v>
      </c>
      <c r="F527">
        <v>0.24793388429800001</v>
      </c>
      <c r="G527" t="s">
        <v>51</v>
      </c>
      <c r="H527">
        <v>4882</v>
      </c>
      <c r="I527">
        <v>0.20173553719000001</v>
      </c>
      <c r="J527" t="s">
        <v>55</v>
      </c>
      <c r="K527">
        <v>4571</v>
      </c>
      <c r="L527">
        <v>0.188884297521</v>
      </c>
      <c r="M527" t="s">
        <v>49</v>
      </c>
      <c r="N527">
        <v>2741</v>
      </c>
      <c r="O527">
        <v>0.11326446280999999</v>
      </c>
      <c r="P527" t="s">
        <v>47</v>
      </c>
      <c r="Q527">
        <v>1767</v>
      </c>
      <c r="R527">
        <v>7.3016528925599997E-2</v>
      </c>
      <c r="S527" t="s">
        <v>64</v>
      </c>
      <c r="T527">
        <v>1484</v>
      </c>
      <c r="U527">
        <v>6.13223140496E-2</v>
      </c>
      <c r="V527" t="s">
        <v>50</v>
      </c>
      <c r="W527">
        <v>1389</v>
      </c>
      <c r="X527">
        <v>5.7396694214899999E-2</v>
      </c>
      <c r="Y527" t="s">
        <v>53</v>
      </c>
      <c r="Z527">
        <v>620</v>
      </c>
      <c r="AA527">
        <v>2.56198347107E-2</v>
      </c>
      <c r="AB527" t="s">
        <v>52</v>
      </c>
      <c r="AC527">
        <v>373</v>
      </c>
      <c r="AD527">
        <v>1.5413223140500001E-2</v>
      </c>
      <c r="AE527" t="s">
        <v>54</v>
      </c>
      <c r="AF527">
        <v>207</v>
      </c>
      <c r="AG527">
        <v>8.5537190082599999E-3</v>
      </c>
      <c r="AH527">
        <v>4</v>
      </c>
      <c r="AI527">
        <v>1.6528925619800001E-4</v>
      </c>
      <c r="AJ527">
        <v>6000</v>
      </c>
      <c r="AK527">
        <v>1273.68421053</v>
      </c>
      <c r="AL527">
        <v>207</v>
      </c>
      <c r="AM527">
        <v>1</v>
      </c>
      <c r="AN527">
        <v>1853.1658559699999</v>
      </c>
      <c r="AO527">
        <v>24200</v>
      </c>
    </row>
    <row r="528" spans="1:41" x14ac:dyDescent="0.25">
      <c r="A528" t="s">
        <v>113</v>
      </c>
      <c r="B528" t="s">
        <v>121</v>
      </c>
      <c r="C528" t="s">
        <v>78</v>
      </c>
      <c r="D528" t="s">
        <v>48</v>
      </c>
      <c r="E528">
        <v>6000</v>
      </c>
      <c r="F528">
        <v>0.24793388429800001</v>
      </c>
      <c r="G528" t="s">
        <v>51</v>
      </c>
      <c r="H528">
        <v>4882</v>
      </c>
      <c r="I528">
        <v>0.20173553719000001</v>
      </c>
      <c r="J528" t="s">
        <v>55</v>
      </c>
      <c r="K528">
        <v>4571</v>
      </c>
      <c r="L528">
        <v>0.188884297521</v>
      </c>
      <c r="M528" t="s">
        <v>49</v>
      </c>
      <c r="N528">
        <v>2741</v>
      </c>
      <c r="O528">
        <v>0.11326446280999999</v>
      </c>
      <c r="P528" t="s">
        <v>47</v>
      </c>
      <c r="Q528">
        <v>1767</v>
      </c>
      <c r="R528">
        <v>7.3016528925599997E-2</v>
      </c>
      <c r="S528" t="s">
        <v>64</v>
      </c>
      <c r="T528">
        <v>1484</v>
      </c>
      <c r="U528">
        <v>6.13223140496E-2</v>
      </c>
      <c r="V528" t="s">
        <v>50</v>
      </c>
      <c r="W528">
        <v>1389</v>
      </c>
      <c r="X528">
        <v>5.7396694214899999E-2</v>
      </c>
      <c r="Y528" t="s">
        <v>53</v>
      </c>
      <c r="Z528">
        <v>620</v>
      </c>
      <c r="AA528">
        <v>2.56198347107E-2</v>
      </c>
      <c r="AB528" t="s">
        <v>52</v>
      </c>
      <c r="AC528">
        <v>373</v>
      </c>
      <c r="AD528">
        <v>1.5413223140500001E-2</v>
      </c>
      <c r="AE528" t="s">
        <v>54</v>
      </c>
      <c r="AF528">
        <v>207</v>
      </c>
      <c r="AG528">
        <v>8.5537190082599999E-3</v>
      </c>
      <c r="AH528">
        <v>4</v>
      </c>
      <c r="AI528">
        <v>1.6528925619800001E-4</v>
      </c>
      <c r="AJ528">
        <v>6000</v>
      </c>
      <c r="AK528">
        <v>1273.68421053</v>
      </c>
      <c r="AL528">
        <v>207</v>
      </c>
      <c r="AM528">
        <v>1</v>
      </c>
      <c r="AN528">
        <v>1853.1658559699999</v>
      </c>
      <c r="AO528">
        <v>24200</v>
      </c>
    </row>
    <row r="529" spans="1:41" x14ac:dyDescent="0.25">
      <c r="A529" t="s">
        <v>98</v>
      </c>
      <c r="B529" t="s">
        <v>121</v>
      </c>
      <c r="C529" t="s">
        <v>78</v>
      </c>
      <c r="D529" t="s">
        <v>48</v>
      </c>
      <c r="E529">
        <v>6000</v>
      </c>
      <c r="F529">
        <v>0.24793388429800001</v>
      </c>
      <c r="G529" t="s">
        <v>51</v>
      </c>
      <c r="H529">
        <v>4882</v>
      </c>
      <c r="I529">
        <v>0.20173553719000001</v>
      </c>
      <c r="J529" t="s">
        <v>55</v>
      </c>
      <c r="K529">
        <v>4571</v>
      </c>
      <c r="L529">
        <v>0.188884297521</v>
      </c>
      <c r="M529" t="s">
        <v>49</v>
      </c>
      <c r="N529">
        <v>2741</v>
      </c>
      <c r="O529">
        <v>0.11326446280999999</v>
      </c>
      <c r="P529" t="s">
        <v>47</v>
      </c>
      <c r="Q529">
        <v>1767</v>
      </c>
      <c r="R529">
        <v>7.3016528925599997E-2</v>
      </c>
      <c r="S529" t="s">
        <v>64</v>
      </c>
      <c r="T529">
        <v>1484</v>
      </c>
      <c r="U529">
        <v>6.13223140496E-2</v>
      </c>
      <c r="V529" t="s">
        <v>50</v>
      </c>
      <c r="W529">
        <v>1389</v>
      </c>
      <c r="X529">
        <v>5.7396694214899999E-2</v>
      </c>
      <c r="Y529" t="s">
        <v>53</v>
      </c>
      <c r="Z529">
        <v>620</v>
      </c>
      <c r="AA529">
        <v>2.56198347107E-2</v>
      </c>
      <c r="AB529" t="s">
        <v>52</v>
      </c>
      <c r="AC529">
        <v>373</v>
      </c>
      <c r="AD529">
        <v>1.5413223140500001E-2</v>
      </c>
      <c r="AE529" t="s">
        <v>54</v>
      </c>
      <c r="AF529">
        <v>207</v>
      </c>
      <c r="AG529">
        <v>8.5537190082599999E-3</v>
      </c>
      <c r="AH529">
        <v>4</v>
      </c>
      <c r="AI529">
        <v>1.6528925619800001E-4</v>
      </c>
      <c r="AJ529">
        <v>6000</v>
      </c>
      <c r="AK529">
        <v>1273.68421053</v>
      </c>
      <c r="AL529">
        <v>207</v>
      </c>
      <c r="AM529">
        <v>1</v>
      </c>
      <c r="AN529">
        <v>1853.1658559699999</v>
      </c>
      <c r="AO529">
        <v>24200</v>
      </c>
    </row>
    <row r="530" spans="1:41" x14ac:dyDescent="0.25">
      <c r="A530" t="s">
        <v>117</v>
      </c>
      <c r="B530" t="s">
        <v>121</v>
      </c>
      <c r="C530" t="s">
        <v>78</v>
      </c>
      <c r="D530" t="s">
        <v>48</v>
      </c>
      <c r="E530">
        <v>6000</v>
      </c>
      <c r="F530">
        <v>0.24793388429800001</v>
      </c>
      <c r="G530" t="s">
        <v>51</v>
      </c>
      <c r="H530">
        <v>4882</v>
      </c>
      <c r="I530">
        <v>0.20173553719000001</v>
      </c>
      <c r="J530" t="s">
        <v>55</v>
      </c>
      <c r="K530">
        <v>4571</v>
      </c>
      <c r="L530">
        <v>0.188884297521</v>
      </c>
      <c r="M530" t="s">
        <v>49</v>
      </c>
      <c r="N530">
        <v>2741</v>
      </c>
      <c r="O530">
        <v>0.11326446280999999</v>
      </c>
      <c r="P530" t="s">
        <v>47</v>
      </c>
      <c r="Q530">
        <v>1767</v>
      </c>
      <c r="R530">
        <v>7.3016528925599997E-2</v>
      </c>
      <c r="S530" t="s">
        <v>64</v>
      </c>
      <c r="T530">
        <v>1484</v>
      </c>
      <c r="U530">
        <v>6.13223140496E-2</v>
      </c>
      <c r="V530" t="s">
        <v>50</v>
      </c>
      <c r="W530">
        <v>1389</v>
      </c>
      <c r="X530">
        <v>5.7396694214899999E-2</v>
      </c>
      <c r="Y530" t="s">
        <v>53</v>
      </c>
      <c r="Z530">
        <v>620</v>
      </c>
      <c r="AA530">
        <v>2.56198347107E-2</v>
      </c>
      <c r="AB530" t="s">
        <v>52</v>
      </c>
      <c r="AC530">
        <v>373</v>
      </c>
      <c r="AD530">
        <v>1.5413223140500001E-2</v>
      </c>
      <c r="AE530" t="s">
        <v>54</v>
      </c>
      <c r="AF530">
        <v>207</v>
      </c>
      <c r="AG530">
        <v>8.5537190082599999E-3</v>
      </c>
      <c r="AH530">
        <v>4</v>
      </c>
      <c r="AI530">
        <v>1.6528925619800001E-4</v>
      </c>
      <c r="AJ530">
        <v>6000</v>
      </c>
      <c r="AK530">
        <v>1273.68421053</v>
      </c>
      <c r="AL530">
        <v>207</v>
      </c>
      <c r="AM530">
        <v>1</v>
      </c>
      <c r="AN530">
        <v>1853.1658559699999</v>
      </c>
      <c r="AO530">
        <v>24200</v>
      </c>
    </row>
    <row r="531" spans="1:41" x14ac:dyDescent="0.25">
      <c r="A531" t="s">
        <v>119</v>
      </c>
      <c r="B531" t="s">
        <v>121</v>
      </c>
      <c r="C531" t="s">
        <v>78</v>
      </c>
      <c r="D531" t="s">
        <v>48</v>
      </c>
      <c r="E531">
        <v>6000</v>
      </c>
      <c r="F531">
        <v>0.24793388429800001</v>
      </c>
      <c r="G531" t="s">
        <v>51</v>
      </c>
      <c r="H531">
        <v>4882</v>
      </c>
      <c r="I531">
        <v>0.20173553719000001</v>
      </c>
      <c r="J531" t="s">
        <v>55</v>
      </c>
      <c r="K531">
        <v>4571</v>
      </c>
      <c r="L531">
        <v>0.188884297521</v>
      </c>
      <c r="M531" t="s">
        <v>49</v>
      </c>
      <c r="N531">
        <v>2741</v>
      </c>
      <c r="O531">
        <v>0.11326446280999999</v>
      </c>
      <c r="P531" t="s">
        <v>47</v>
      </c>
      <c r="Q531">
        <v>1767</v>
      </c>
      <c r="R531">
        <v>7.3016528925599997E-2</v>
      </c>
      <c r="S531" t="s">
        <v>64</v>
      </c>
      <c r="T531">
        <v>1484</v>
      </c>
      <c r="U531">
        <v>6.13223140496E-2</v>
      </c>
      <c r="V531" t="s">
        <v>50</v>
      </c>
      <c r="W531">
        <v>1389</v>
      </c>
      <c r="X531">
        <v>5.7396694214899999E-2</v>
      </c>
      <c r="Y531" t="s">
        <v>53</v>
      </c>
      <c r="Z531">
        <v>620</v>
      </c>
      <c r="AA531">
        <v>2.56198347107E-2</v>
      </c>
      <c r="AB531" t="s">
        <v>52</v>
      </c>
      <c r="AC531">
        <v>373</v>
      </c>
      <c r="AD531">
        <v>1.5413223140500001E-2</v>
      </c>
      <c r="AE531" t="s">
        <v>54</v>
      </c>
      <c r="AF531">
        <v>207</v>
      </c>
      <c r="AG531">
        <v>8.5537190082599999E-3</v>
      </c>
      <c r="AH531">
        <v>4</v>
      </c>
      <c r="AI531">
        <v>1.6528925619800001E-4</v>
      </c>
      <c r="AJ531">
        <v>6000</v>
      </c>
      <c r="AK531">
        <v>1273.68421053</v>
      </c>
      <c r="AL531">
        <v>207</v>
      </c>
      <c r="AM531">
        <v>1</v>
      </c>
      <c r="AN531">
        <v>1853.1658559699999</v>
      </c>
      <c r="AO531">
        <v>24200</v>
      </c>
    </row>
    <row r="532" spans="1:41" x14ac:dyDescent="0.25">
      <c r="A532" t="s">
        <v>81</v>
      </c>
      <c r="B532" t="s">
        <v>121</v>
      </c>
      <c r="C532" t="s">
        <v>78</v>
      </c>
      <c r="D532" t="s">
        <v>48</v>
      </c>
      <c r="E532">
        <v>6000</v>
      </c>
      <c r="F532">
        <v>0.24793388429800001</v>
      </c>
      <c r="G532" t="s">
        <v>51</v>
      </c>
      <c r="H532">
        <v>4882</v>
      </c>
      <c r="I532">
        <v>0.20173553719000001</v>
      </c>
      <c r="J532" t="s">
        <v>55</v>
      </c>
      <c r="K532">
        <v>4571</v>
      </c>
      <c r="L532">
        <v>0.188884297521</v>
      </c>
      <c r="M532" t="s">
        <v>49</v>
      </c>
      <c r="N532">
        <v>2741</v>
      </c>
      <c r="O532">
        <v>0.11326446280999999</v>
      </c>
      <c r="P532" t="s">
        <v>47</v>
      </c>
      <c r="Q532">
        <v>1767</v>
      </c>
      <c r="R532">
        <v>7.3016528925599997E-2</v>
      </c>
      <c r="S532" t="s">
        <v>64</v>
      </c>
      <c r="T532">
        <v>1484</v>
      </c>
      <c r="U532">
        <v>6.13223140496E-2</v>
      </c>
      <c r="V532" t="s">
        <v>50</v>
      </c>
      <c r="W532">
        <v>1389</v>
      </c>
      <c r="X532">
        <v>5.7396694214899999E-2</v>
      </c>
      <c r="Y532" t="s">
        <v>53</v>
      </c>
      <c r="Z532">
        <v>620</v>
      </c>
      <c r="AA532">
        <v>2.56198347107E-2</v>
      </c>
      <c r="AB532" t="s">
        <v>52</v>
      </c>
      <c r="AC532">
        <v>373</v>
      </c>
      <c r="AD532">
        <v>1.5413223140500001E-2</v>
      </c>
      <c r="AE532" t="s">
        <v>54</v>
      </c>
      <c r="AF532">
        <v>207</v>
      </c>
      <c r="AG532">
        <v>8.5537190082599999E-3</v>
      </c>
      <c r="AH532">
        <v>4</v>
      </c>
      <c r="AI532">
        <v>1.6528925619800001E-4</v>
      </c>
      <c r="AJ532">
        <v>6000</v>
      </c>
      <c r="AK532">
        <v>1273.68421053</v>
      </c>
      <c r="AL532">
        <v>207</v>
      </c>
      <c r="AM532">
        <v>1</v>
      </c>
      <c r="AN532">
        <v>1853.1658559699999</v>
      </c>
      <c r="AO532">
        <v>24200</v>
      </c>
    </row>
    <row r="533" spans="1:41" x14ac:dyDescent="0.25">
      <c r="A533" t="s">
        <v>101</v>
      </c>
      <c r="B533" t="s">
        <v>121</v>
      </c>
      <c r="C533" t="s">
        <v>78</v>
      </c>
      <c r="D533" t="s">
        <v>48</v>
      </c>
      <c r="E533">
        <v>6000</v>
      </c>
      <c r="F533">
        <v>0.24793388429800001</v>
      </c>
      <c r="G533" t="s">
        <v>51</v>
      </c>
      <c r="H533">
        <v>4882</v>
      </c>
      <c r="I533">
        <v>0.20173553719000001</v>
      </c>
      <c r="J533" t="s">
        <v>55</v>
      </c>
      <c r="K533">
        <v>4571</v>
      </c>
      <c r="L533">
        <v>0.188884297521</v>
      </c>
      <c r="M533" t="s">
        <v>49</v>
      </c>
      <c r="N533">
        <v>2741</v>
      </c>
      <c r="O533">
        <v>0.11326446280999999</v>
      </c>
      <c r="P533" t="s">
        <v>47</v>
      </c>
      <c r="Q533">
        <v>1767</v>
      </c>
      <c r="R533">
        <v>7.3016528925599997E-2</v>
      </c>
      <c r="S533" t="s">
        <v>64</v>
      </c>
      <c r="T533">
        <v>1484</v>
      </c>
      <c r="U533">
        <v>6.13223140496E-2</v>
      </c>
      <c r="V533" t="s">
        <v>50</v>
      </c>
      <c r="W533">
        <v>1389</v>
      </c>
      <c r="X533">
        <v>5.7396694214899999E-2</v>
      </c>
      <c r="Y533" t="s">
        <v>53</v>
      </c>
      <c r="Z533">
        <v>620</v>
      </c>
      <c r="AA533">
        <v>2.56198347107E-2</v>
      </c>
      <c r="AB533" t="s">
        <v>52</v>
      </c>
      <c r="AC533">
        <v>373</v>
      </c>
      <c r="AD533">
        <v>1.5413223140500001E-2</v>
      </c>
      <c r="AE533" t="s">
        <v>54</v>
      </c>
      <c r="AF533">
        <v>207</v>
      </c>
      <c r="AG533">
        <v>8.5537190082599999E-3</v>
      </c>
      <c r="AH533">
        <v>4</v>
      </c>
      <c r="AI533">
        <v>1.6528925619800001E-4</v>
      </c>
      <c r="AJ533">
        <v>6000</v>
      </c>
      <c r="AK533">
        <v>1273.68421053</v>
      </c>
      <c r="AL533">
        <v>207</v>
      </c>
      <c r="AM533">
        <v>1</v>
      </c>
      <c r="AN533">
        <v>1853.1658559699999</v>
      </c>
      <c r="AO533">
        <v>24200</v>
      </c>
    </row>
    <row r="534" spans="1:41" x14ac:dyDescent="0.25">
      <c r="A534" t="s">
        <v>41</v>
      </c>
      <c r="B534" t="s">
        <v>121</v>
      </c>
      <c r="C534" t="s">
        <v>78</v>
      </c>
      <c r="D534" t="s">
        <v>48</v>
      </c>
      <c r="E534">
        <v>6000</v>
      </c>
      <c r="F534">
        <v>0.24793388429800001</v>
      </c>
      <c r="G534" t="s">
        <v>51</v>
      </c>
      <c r="H534">
        <v>4882</v>
      </c>
      <c r="I534">
        <v>0.20173553719000001</v>
      </c>
      <c r="J534" t="s">
        <v>55</v>
      </c>
      <c r="K534">
        <v>4571</v>
      </c>
      <c r="L534">
        <v>0.188884297521</v>
      </c>
      <c r="M534" t="s">
        <v>49</v>
      </c>
      <c r="N534">
        <v>2741</v>
      </c>
      <c r="O534">
        <v>0.11326446280999999</v>
      </c>
      <c r="P534" t="s">
        <v>47</v>
      </c>
      <c r="Q534">
        <v>1767</v>
      </c>
      <c r="R534">
        <v>7.3016528925599997E-2</v>
      </c>
      <c r="S534" t="s">
        <v>64</v>
      </c>
      <c r="T534">
        <v>1484</v>
      </c>
      <c r="U534">
        <v>6.13223140496E-2</v>
      </c>
      <c r="V534" t="s">
        <v>50</v>
      </c>
      <c r="W534">
        <v>1389</v>
      </c>
      <c r="X534">
        <v>5.7396694214899999E-2</v>
      </c>
      <c r="Y534" t="s">
        <v>53</v>
      </c>
      <c r="Z534">
        <v>620</v>
      </c>
      <c r="AA534">
        <v>2.56198347107E-2</v>
      </c>
      <c r="AB534" t="s">
        <v>52</v>
      </c>
      <c r="AC534">
        <v>373</v>
      </c>
      <c r="AD534">
        <v>1.5413223140500001E-2</v>
      </c>
      <c r="AE534" t="s">
        <v>54</v>
      </c>
      <c r="AF534">
        <v>207</v>
      </c>
      <c r="AG534">
        <v>8.5537190082599999E-3</v>
      </c>
      <c r="AH534">
        <v>4</v>
      </c>
      <c r="AI534">
        <v>1.6528925619800001E-4</v>
      </c>
      <c r="AJ534">
        <v>6000</v>
      </c>
      <c r="AK534">
        <v>1273.68421053</v>
      </c>
      <c r="AL534">
        <v>207</v>
      </c>
      <c r="AM534">
        <v>1</v>
      </c>
      <c r="AN534">
        <v>1853.1658559699999</v>
      </c>
      <c r="AO534">
        <v>24200</v>
      </c>
    </row>
    <row r="535" spans="1:41" x14ac:dyDescent="0.25">
      <c r="A535" t="s">
        <v>99</v>
      </c>
      <c r="B535" t="s">
        <v>121</v>
      </c>
      <c r="C535" t="s">
        <v>78</v>
      </c>
      <c r="D535" t="s">
        <v>48</v>
      </c>
      <c r="E535">
        <v>6000</v>
      </c>
      <c r="F535">
        <v>0.24793388429800001</v>
      </c>
      <c r="G535" t="s">
        <v>51</v>
      </c>
      <c r="H535">
        <v>4882</v>
      </c>
      <c r="I535">
        <v>0.20173553719000001</v>
      </c>
      <c r="J535" t="s">
        <v>55</v>
      </c>
      <c r="K535">
        <v>4571</v>
      </c>
      <c r="L535">
        <v>0.188884297521</v>
      </c>
      <c r="M535" t="s">
        <v>49</v>
      </c>
      <c r="N535">
        <v>2741</v>
      </c>
      <c r="O535">
        <v>0.11326446280999999</v>
      </c>
      <c r="P535" t="s">
        <v>47</v>
      </c>
      <c r="Q535">
        <v>1767</v>
      </c>
      <c r="R535">
        <v>7.3016528925599997E-2</v>
      </c>
      <c r="S535" t="s">
        <v>64</v>
      </c>
      <c r="T535">
        <v>1484</v>
      </c>
      <c r="U535">
        <v>6.13223140496E-2</v>
      </c>
      <c r="V535" t="s">
        <v>50</v>
      </c>
      <c r="W535">
        <v>1389</v>
      </c>
      <c r="X535">
        <v>5.7396694214899999E-2</v>
      </c>
      <c r="Y535" t="s">
        <v>53</v>
      </c>
      <c r="Z535">
        <v>620</v>
      </c>
      <c r="AA535">
        <v>2.56198347107E-2</v>
      </c>
      <c r="AB535" t="s">
        <v>52</v>
      </c>
      <c r="AC535">
        <v>373</v>
      </c>
      <c r="AD535">
        <v>1.5413223140500001E-2</v>
      </c>
      <c r="AE535" t="s">
        <v>54</v>
      </c>
      <c r="AF535">
        <v>207</v>
      </c>
      <c r="AG535">
        <v>8.5537190082599999E-3</v>
      </c>
      <c r="AH535">
        <v>4</v>
      </c>
      <c r="AI535">
        <v>1.6528925619800001E-4</v>
      </c>
      <c r="AJ535">
        <v>6000</v>
      </c>
      <c r="AK535">
        <v>1273.68421053</v>
      </c>
      <c r="AL535">
        <v>207</v>
      </c>
      <c r="AM535">
        <v>1</v>
      </c>
      <c r="AN535">
        <v>1853.1658559699999</v>
      </c>
      <c r="AO535">
        <v>24200</v>
      </c>
    </row>
    <row r="536" spans="1:41" x14ac:dyDescent="0.25">
      <c r="A536" t="s">
        <v>108</v>
      </c>
      <c r="B536" t="s">
        <v>121</v>
      </c>
      <c r="C536" t="s">
        <v>78</v>
      </c>
      <c r="D536" t="s">
        <v>48</v>
      </c>
      <c r="E536">
        <v>6000</v>
      </c>
      <c r="F536">
        <v>0.24793388429800001</v>
      </c>
      <c r="G536" t="s">
        <v>51</v>
      </c>
      <c r="H536">
        <v>4882</v>
      </c>
      <c r="I536">
        <v>0.20173553719000001</v>
      </c>
      <c r="J536" t="s">
        <v>55</v>
      </c>
      <c r="K536">
        <v>4571</v>
      </c>
      <c r="L536">
        <v>0.188884297521</v>
      </c>
      <c r="M536" t="s">
        <v>49</v>
      </c>
      <c r="N536">
        <v>2741</v>
      </c>
      <c r="O536">
        <v>0.11326446280999999</v>
      </c>
      <c r="P536" t="s">
        <v>47</v>
      </c>
      <c r="Q536">
        <v>1767</v>
      </c>
      <c r="R536">
        <v>7.3016528925599997E-2</v>
      </c>
      <c r="S536" t="s">
        <v>64</v>
      </c>
      <c r="T536">
        <v>1484</v>
      </c>
      <c r="U536">
        <v>6.13223140496E-2</v>
      </c>
      <c r="V536" t="s">
        <v>50</v>
      </c>
      <c r="W536">
        <v>1389</v>
      </c>
      <c r="X536">
        <v>5.7396694214899999E-2</v>
      </c>
      <c r="Y536" t="s">
        <v>53</v>
      </c>
      <c r="Z536">
        <v>620</v>
      </c>
      <c r="AA536">
        <v>2.56198347107E-2</v>
      </c>
      <c r="AB536" t="s">
        <v>52</v>
      </c>
      <c r="AC536">
        <v>373</v>
      </c>
      <c r="AD536">
        <v>1.5413223140500001E-2</v>
      </c>
      <c r="AE536" t="s">
        <v>54</v>
      </c>
      <c r="AF536">
        <v>207</v>
      </c>
      <c r="AG536">
        <v>8.5537190082599999E-3</v>
      </c>
      <c r="AH536">
        <v>4</v>
      </c>
      <c r="AI536">
        <v>1.6528925619800001E-4</v>
      </c>
      <c r="AJ536">
        <v>6000</v>
      </c>
      <c r="AK536">
        <v>1273.68421053</v>
      </c>
      <c r="AL536">
        <v>207</v>
      </c>
      <c r="AM536">
        <v>1</v>
      </c>
      <c r="AN536">
        <v>1853.1658559699999</v>
      </c>
      <c r="AO536">
        <v>24200</v>
      </c>
    </row>
    <row r="537" spans="1:41" x14ac:dyDescent="0.25">
      <c r="A537" t="s">
        <v>107</v>
      </c>
      <c r="B537" t="s">
        <v>121</v>
      </c>
      <c r="C537" t="s">
        <v>78</v>
      </c>
      <c r="D537" t="s">
        <v>48</v>
      </c>
      <c r="E537">
        <v>6000</v>
      </c>
      <c r="F537">
        <v>0.24793388429800001</v>
      </c>
      <c r="G537" t="s">
        <v>51</v>
      </c>
      <c r="H537">
        <v>4882</v>
      </c>
      <c r="I537">
        <v>0.20173553719000001</v>
      </c>
      <c r="J537" t="s">
        <v>55</v>
      </c>
      <c r="K537">
        <v>4571</v>
      </c>
      <c r="L537">
        <v>0.188884297521</v>
      </c>
      <c r="M537" t="s">
        <v>49</v>
      </c>
      <c r="N537">
        <v>2741</v>
      </c>
      <c r="O537">
        <v>0.11326446280999999</v>
      </c>
      <c r="P537" t="s">
        <v>47</v>
      </c>
      <c r="Q537">
        <v>1767</v>
      </c>
      <c r="R537">
        <v>7.3016528925599997E-2</v>
      </c>
      <c r="S537" t="s">
        <v>64</v>
      </c>
      <c r="T537">
        <v>1484</v>
      </c>
      <c r="U537">
        <v>6.13223140496E-2</v>
      </c>
      <c r="V537" t="s">
        <v>50</v>
      </c>
      <c r="W537">
        <v>1389</v>
      </c>
      <c r="X537">
        <v>5.7396694214899999E-2</v>
      </c>
      <c r="Y537" t="s">
        <v>53</v>
      </c>
      <c r="Z537">
        <v>620</v>
      </c>
      <c r="AA537">
        <v>2.56198347107E-2</v>
      </c>
      <c r="AB537" t="s">
        <v>52</v>
      </c>
      <c r="AC537">
        <v>373</v>
      </c>
      <c r="AD537">
        <v>1.5413223140500001E-2</v>
      </c>
      <c r="AE537" t="s">
        <v>54</v>
      </c>
      <c r="AF537">
        <v>207</v>
      </c>
      <c r="AG537">
        <v>8.5537190082599999E-3</v>
      </c>
      <c r="AH537">
        <v>4</v>
      </c>
      <c r="AI537">
        <v>1.6528925619800001E-4</v>
      </c>
      <c r="AJ537">
        <v>6000</v>
      </c>
      <c r="AK537">
        <v>1273.68421053</v>
      </c>
      <c r="AL537">
        <v>207</v>
      </c>
      <c r="AM537">
        <v>1</v>
      </c>
      <c r="AN537">
        <v>1853.1658559699999</v>
      </c>
      <c r="AO537">
        <v>24200</v>
      </c>
    </row>
    <row r="538" spans="1:41" x14ac:dyDescent="0.25">
      <c r="A538" t="s">
        <v>102</v>
      </c>
      <c r="B538" t="s">
        <v>121</v>
      </c>
      <c r="C538" t="s">
        <v>78</v>
      </c>
      <c r="D538" t="s">
        <v>48</v>
      </c>
      <c r="E538">
        <v>6000</v>
      </c>
      <c r="F538">
        <v>0.24793388429800001</v>
      </c>
      <c r="G538" t="s">
        <v>51</v>
      </c>
      <c r="H538">
        <v>4882</v>
      </c>
      <c r="I538">
        <v>0.20173553719000001</v>
      </c>
      <c r="J538" t="s">
        <v>55</v>
      </c>
      <c r="K538">
        <v>4571</v>
      </c>
      <c r="L538">
        <v>0.188884297521</v>
      </c>
      <c r="M538" t="s">
        <v>49</v>
      </c>
      <c r="N538">
        <v>2741</v>
      </c>
      <c r="O538">
        <v>0.11326446280999999</v>
      </c>
      <c r="P538" t="s">
        <v>47</v>
      </c>
      <c r="Q538">
        <v>1767</v>
      </c>
      <c r="R538">
        <v>7.3016528925599997E-2</v>
      </c>
      <c r="S538" t="s">
        <v>64</v>
      </c>
      <c r="T538">
        <v>1484</v>
      </c>
      <c r="U538">
        <v>6.13223140496E-2</v>
      </c>
      <c r="V538" t="s">
        <v>50</v>
      </c>
      <c r="W538">
        <v>1389</v>
      </c>
      <c r="X538">
        <v>5.7396694214899999E-2</v>
      </c>
      <c r="Y538" t="s">
        <v>53</v>
      </c>
      <c r="Z538">
        <v>620</v>
      </c>
      <c r="AA538">
        <v>2.56198347107E-2</v>
      </c>
      <c r="AB538" t="s">
        <v>52</v>
      </c>
      <c r="AC538">
        <v>373</v>
      </c>
      <c r="AD538">
        <v>1.5413223140500001E-2</v>
      </c>
      <c r="AE538" t="s">
        <v>54</v>
      </c>
      <c r="AF538">
        <v>207</v>
      </c>
      <c r="AG538">
        <v>8.5537190082599999E-3</v>
      </c>
      <c r="AH538">
        <v>4</v>
      </c>
      <c r="AI538">
        <v>1.6528925619800001E-4</v>
      </c>
      <c r="AJ538">
        <v>6000</v>
      </c>
      <c r="AK538">
        <v>1273.68421053</v>
      </c>
      <c r="AL538">
        <v>207</v>
      </c>
      <c r="AM538">
        <v>1</v>
      </c>
      <c r="AN538">
        <v>1853.1658559699999</v>
      </c>
      <c r="AO538">
        <v>24200</v>
      </c>
    </row>
    <row r="539" spans="1:41" x14ac:dyDescent="0.25">
      <c r="A539" t="s">
        <v>115</v>
      </c>
      <c r="B539" t="s">
        <v>121</v>
      </c>
      <c r="C539" t="s">
        <v>78</v>
      </c>
      <c r="D539" t="s">
        <v>48</v>
      </c>
      <c r="E539">
        <v>6000</v>
      </c>
      <c r="F539">
        <v>0.24793388429800001</v>
      </c>
      <c r="G539" t="s">
        <v>51</v>
      </c>
      <c r="H539">
        <v>4882</v>
      </c>
      <c r="I539">
        <v>0.20173553719000001</v>
      </c>
      <c r="J539" t="s">
        <v>55</v>
      </c>
      <c r="K539">
        <v>4571</v>
      </c>
      <c r="L539">
        <v>0.188884297521</v>
      </c>
      <c r="M539" t="s">
        <v>49</v>
      </c>
      <c r="N539">
        <v>2741</v>
      </c>
      <c r="O539">
        <v>0.11326446280999999</v>
      </c>
      <c r="P539" t="s">
        <v>47</v>
      </c>
      <c r="Q539">
        <v>1767</v>
      </c>
      <c r="R539">
        <v>7.3016528925599997E-2</v>
      </c>
      <c r="S539" t="s">
        <v>64</v>
      </c>
      <c r="T539">
        <v>1484</v>
      </c>
      <c r="U539">
        <v>6.13223140496E-2</v>
      </c>
      <c r="V539" t="s">
        <v>50</v>
      </c>
      <c r="W539">
        <v>1389</v>
      </c>
      <c r="X539">
        <v>5.7396694214899999E-2</v>
      </c>
      <c r="Y539" t="s">
        <v>53</v>
      </c>
      <c r="Z539">
        <v>620</v>
      </c>
      <c r="AA539">
        <v>2.56198347107E-2</v>
      </c>
      <c r="AB539" t="s">
        <v>52</v>
      </c>
      <c r="AC539">
        <v>373</v>
      </c>
      <c r="AD539">
        <v>1.5413223140500001E-2</v>
      </c>
      <c r="AE539" t="s">
        <v>54</v>
      </c>
      <c r="AF539">
        <v>207</v>
      </c>
      <c r="AG539">
        <v>8.5537190082599999E-3</v>
      </c>
      <c r="AH539">
        <v>4</v>
      </c>
      <c r="AI539">
        <v>1.6528925619800001E-4</v>
      </c>
      <c r="AJ539">
        <v>6000</v>
      </c>
      <c r="AK539">
        <v>1273.68421053</v>
      </c>
      <c r="AL539">
        <v>207</v>
      </c>
      <c r="AM539">
        <v>1</v>
      </c>
      <c r="AN539">
        <v>1853.1658559699999</v>
      </c>
      <c r="AO539">
        <v>24200</v>
      </c>
    </row>
    <row r="540" spans="1:41" x14ac:dyDescent="0.25">
      <c r="A540" t="s">
        <v>93</v>
      </c>
      <c r="B540" t="s">
        <v>121</v>
      </c>
      <c r="C540" t="s">
        <v>78</v>
      </c>
      <c r="D540" t="s">
        <v>48</v>
      </c>
      <c r="E540">
        <v>6000</v>
      </c>
      <c r="F540">
        <v>0.24793388429800001</v>
      </c>
      <c r="G540" t="s">
        <v>51</v>
      </c>
      <c r="H540">
        <v>4882</v>
      </c>
      <c r="I540">
        <v>0.20173553719000001</v>
      </c>
      <c r="J540" t="s">
        <v>55</v>
      </c>
      <c r="K540">
        <v>4571</v>
      </c>
      <c r="L540">
        <v>0.188884297521</v>
      </c>
      <c r="M540" t="s">
        <v>49</v>
      </c>
      <c r="N540">
        <v>2741</v>
      </c>
      <c r="O540">
        <v>0.11326446280999999</v>
      </c>
      <c r="P540" t="s">
        <v>47</v>
      </c>
      <c r="Q540">
        <v>1767</v>
      </c>
      <c r="R540">
        <v>7.3016528925599997E-2</v>
      </c>
      <c r="S540" t="s">
        <v>64</v>
      </c>
      <c r="T540">
        <v>1484</v>
      </c>
      <c r="U540">
        <v>6.13223140496E-2</v>
      </c>
      <c r="V540" t="s">
        <v>50</v>
      </c>
      <c r="W540">
        <v>1389</v>
      </c>
      <c r="X540">
        <v>5.7396694214899999E-2</v>
      </c>
      <c r="Y540" t="s">
        <v>53</v>
      </c>
      <c r="Z540">
        <v>620</v>
      </c>
      <c r="AA540">
        <v>2.56198347107E-2</v>
      </c>
      <c r="AB540" t="s">
        <v>52</v>
      </c>
      <c r="AC540">
        <v>373</v>
      </c>
      <c r="AD540">
        <v>1.5413223140500001E-2</v>
      </c>
      <c r="AE540" t="s">
        <v>54</v>
      </c>
      <c r="AF540">
        <v>207</v>
      </c>
      <c r="AG540">
        <v>8.5537190082599999E-3</v>
      </c>
      <c r="AH540">
        <v>4</v>
      </c>
      <c r="AI540">
        <v>1.6528925619800001E-4</v>
      </c>
      <c r="AJ540">
        <v>6000</v>
      </c>
      <c r="AK540">
        <v>1273.68421053</v>
      </c>
      <c r="AL540">
        <v>207</v>
      </c>
      <c r="AM540">
        <v>1</v>
      </c>
      <c r="AN540">
        <v>1853.1658559699999</v>
      </c>
      <c r="AO540">
        <v>24200</v>
      </c>
    </row>
    <row r="541" spans="1:41" x14ac:dyDescent="0.25">
      <c r="A541" t="s">
        <v>118</v>
      </c>
      <c r="B541" t="s">
        <v>141</v>
      </c>
      <c r="C541" t="s">
        <v>78</v>
      </c>
      <c r="D541" t="s">
        <v>48</v>
      </c>
      <c r="E541">
        <v>6000</v>
      </c>
      <c r="F541">
        <v>0.24793388429800001</v>
      </c>
      <c r="G541" t="s">
        <v>51</v>
      </c>
      <c r="H541">
        <v>4882</v>
      </c>
      <c r="I541">
        <v>0.20173553719000001</v>
      </c>
      <c r="J541" t="s">
        <v>55</v>
      </c>
      <c r="K541">
        <v>4571</v>
      </c>
      <c r="L541">
        <v>0.188884297521</v>
      </c>
      <c r="M541" t="s">
        <v>49</v>
      </c>
      <c r="N541">
        <v>2741</v>
      </c>
      <c r="O541">
        <v>0.11326446280999999</v>
      </c>
      <c r="P541" t="s">
        <v>47</v>
      </c>
      <c r="Q541">
        <v>1767</v>
      </c>
      <c r="R541">
        <v>7.3016528925599997E-2</v>
      </c>
      <c r="S541" t="s">
        <v>64</v>
      </c>
      <c r="T541">
        <v>1484</v>
      </c>
      <c r="U541">
        <v>6.13223140496E-2</v>
      </c>
      <c r="V541" t="s">
        <v>50</v>
      </c>
      <c r="W541">
        <v>1389</v>
      </c>
      <c r="X541">
        <v>5.7396694214899999E-2</v>
      </c>
      <c r="Y541" t="s">
        <v>53</v>
      </c>
      <c r="Z541">
        <v>620</v>
      </c>
      <c r="AA541">
        <v>2.56198347107E-2</v>
      </c>
      <c r="AB541" t="s">
        <v>52</v>
      </c>
      <c r="AC541">
        <v>373</v>
      </c>
      <c r="AD541">
        <v>1.5413223140500001E-2</v>
      </c>
      <c r="AE541" t="s">
        <v>54</v>
      </c>
      <c r="AF541">
        <v>207</v>
      </c>
      <c r="AG541">
        <v>8.5537190082599999E-3</v>
      </c>
      <c r="AH541">
        <v>4</v>
      </c>
      <c r="AI541">
        <v>1.6528925619800001E-4</v>
      </c>
      <c r="AJ541">
        <v>6000</v>
      </c>
      <c r="AK541">
        <v>1273.68421053</v>
      </c>
      <c r="AL541">
        <v>207</v>
      </c>
      <c r="AM541">
        <v>1</v>
      </c>
      <c r="AN541">
        <v>1853.1658559699999</v>
      </c>
      <c r="AO541">
        <v>24200</v>
      </c>
    </row>
    <row r="542" spans="1:41" x14ac:dyDescent="0.25">
      <c r="A542" t="s">
        <v>100</v>
      </c>
      <c r="B542" t="s">
        <v>141</v>
      </c>
      <c r="C542" t="s">
        <v>78</v>
      </c>
      <c r="D542" t="s">
        <v>48</v>
      </c>
      <c r="E542">
        <v>6000</v>
      </c>
      <c r="F542">
        <v>0.24793388429800001</v>
      </c>
      <c r="G542" t="s">
        <v>51</v>
      </c>
      <c r="H542">
        <v>4882</v>
      </c>
      <c r="I542">
        <v>0.20173553719000001</v>
      </c>
      <c r="J542" t="s">
        <v>55</v>
      </c>
      <c r="K542">
        <v>4571</v>
      </c>
      <c r="L542">
        <v>0.188884297521</v>
      </c>
      <c r="M542" t="s">
        <v>49</v>
      </c>
      <c r="N542">
        <v>2741</v>
      </c>
      <c r="O542">
        <v>0.11326446280999999</v>
      </c>
      <c r="P542" t="s">
        <v>47</v>
      </c>
      <c r="Q542">
        <v>1767</v>
      </c>
      <c r="R542">
        <v>7.3016528925599997E-2</v>
      </c>
      <c r="S542" t="s">
        <v>64</v>
      </c>
      <c r="T542">
        <v>1484</v>
      </c>
      <c r="U542">
        <v>6.13223140496E-2</v>
      </c>
      <c r="V542" t="s">
        <v>50</v>
      </c>
      <c r="W542">
        <v>1389</v>
      </c>
      <c r="X542">
        <v>5.7396694214899999E-2</v>
      </c>
      <c r="Y542" t="s">
        <v>53</v>
      </c>
      <c r="Z542">
        <v>620</v>
      </c>
      <c r="AA542">
        <v>2.56198347107E-2</v>
      </c>
      <c r="AB542" t="s">
        <v>52</v>
      </c>
      <c r="AC542">
        <v>373</v>
      </c>
      <c r="AD542">
        <v>1.5413223140500001E-2</v>
      </c>
      <c r="AE542" t="s">
        <v>54</v>
      </c>
      <c r="AF542">
        <v>207</v>
      </c>
      <c r="AG542">
        <v>8.5537190082599999E-3</v>
      </c>
      <c r="AH542">
        <v>4</v>
      </c>
      <c r="AI542">
        <v>1.6528925619800001E-4</v>
      </c>
      <c r="AJ542">
        <v>6000</v>
      </c>
      <c r="AK542">
        <v>1273.68421053</v>
      </c>
      <c r="AL542">
        <v>207</v>
      </c>
      <c r="AM542">
        <v>1</v>
      </c>
      <c r="AN542">
        <v>1853.1658559699999</v>
      </c>
      <c r="AO542">
        <v>24200</v>
      </c>
    </row>
    <row r="543" spans="1:41" x14ac:dyDescent="0.25">
      <c r="A543" t="s">
        <v>84</v>
      </c>
      <c r="B543" t="s">
        <v>141</v>
      </c>
      <c r="C543" t="s">
        <v>78</v>
      </c>
      <c r="D543" t="s">
        <v>48</v>
      </c>
      <c r="E543">
        <v>6000</v>
      </c>
      <c r="F543">
        <v>0.24793388429800001</v>
      </c>
      <c r="G543" t="s">
        <v>51</v>
      </c>
      <c r="H543">
        <v>4882</v>
      </c>
      <c r="I543">
        <v>0.20173553719000001</v>
      </c>
      <c r="J543" t="s">
        <v>55</v>
      </c>
      <c r="K543">
        <v>4571</v>
      </c>
      <c r="L543">
        <v>0.188884297521</v>
      </c>
      <c r="M543" t="s">
        <v>49</v>
      </c>
      <c r="N543">
        <v>2741</v>
      </c>
      <c r="O543">
        <v>0.11326446280999999</v>
      </c>
      <c r="P543" t="s">
        <v>47</v>
      </c>
      <c r="Q543">
        <v>1767</v>
      </c>
      <c r="R543">
        <v>7.3016528925599997E-2</v>
      </c>
      <c r="S543" t="s">
        <v>64</v>
      </c>
      <c r="T543">
        <v>1484</v>
      </c>
      <c r="U543">
        <v>6.13223140496E-2</v>
      </c>
      <c r="V543" t="s">
        <v>50</v>
      </c>
      <c r="W543">
        <v>1389</v>
      </c>
      <c r="X543">
        <v>5.7396694214899999E-2</v>
      </c>
      <c r="Y543" t="s">
        <v>53</v>
      </c>
      <c r="Z543">
        <v>620</v>
      </c>
      <c r="AA543">
        <v>2.56198347107E-2</v>
      </c>
      <c r="AB543" t="s">
        <v>52</v>
      </c>
      <c r="AC543">
        <v>373</v>
      </c>
      <c r="AD543">
        <v>1.5413223140500001E-2</v>
      </c>
      <c r="AE543" t="s">
        <v>54</v>
      </c>
      <c r="AF543">
        <v>207</v>
      </c>
      <c r="AG543">
        <v>8.5537190082599999E-3</v>
      </c>
      <c r="AH543">
        <v>4</v>
      </c>
      <c r="AI543">
        <v>1.6528925619800001E-4</v>
      </c>
      <c r="AJ543">
        <v>6000</v>
      </c>
      <c r="AK543">
        <v>1273.68421053</v>
      </c>
      <c r="AL543">
        <v>207</v>
      </c>
      <c r="AM543">
        <v>1</v>
      </c>
      <c r="AN543">
        <v>1853.1658559699999</v>
      </c>
      <c r="AO543">
        <v>24200</v>
      </c>
    </row>
    <row r="544" spans="1:41" x14ac:dyDescent="0.25">
      <c r="A544" t="s">
        <v>89</v>
      </c>
      <c r="B544" t="s">
        <v>141</v>
      </c>
      <c r="C544" t="s">
        <v>78</v>
      </c>
      <c r="D544" t="s">
        <v>48</v>
      </c>
      <c r="E544">
        <v>6000</v>
      </c>
      <c r="F544">
        <v>0.24793388429800001</v>
      </c>
      <c r="G544" t="s">
        <v>51</v>
      </c>
      <c r="H544">
        <v>4882</v>
      </c>
      <c r="I544">
        <v>0.20173553719000001</v>
      </c>
      <c r="J544" t="s">
        <v>55</v>
      </c>
      <c r="K544">
        <v>4571</v>
      </c>
      <c r="L544">
        <v>0.188884297521</v>
      </c>
      <c r="M544" t="s">
        <v>49</v>
      </c>
      <c r="N544">
        <v>2741</v>
      </c>
      <c r="O544">
        <v>0.11326446280999999</v>
      </c>
      <c r="P544" t="s">
        <v>47</v>
      </c>
      <c r="Q544">
        <v>1767</v>
      </c>
      <c r="R544">
        <v>7.3016528925599997E-2</v>
      </c>
      <c r="S544" t="s">
        <v>64</v>
      </c>
      <c r="T544">
        <v>1484</v>
      </c>
      <c r="U544">
        <v>6.13223140496E-2</v>
      </c>
      <c r="V544" t="s">
        <v>50</v>
      </c>
      <c r="W544">
        <v>1389</v>
      </c>
      <c r="X544">
        <v>5.7396694214899999E-2</v>
      </c>
      <c r="Y544" t="s">
        <v>53</v>
      </c>
      <c r="Z544">
        <v>620</v>
      </c>
      <c r="AA544">
        <v>2.56198347107E-2</v>
      </c>
      <c r="AB544" t="s">
        <v>52</v>
      </c>
      <c r="AC544">
        <v>373</v>
      </c>
      <c r="AD544">
        <v>1.5413223140500001E-2</v>
      </c>
      <c r="AE544" t="s">
        <v>54</v>
      </c>
      <c r="AF544">
        <v>207</v>
      </c>
      <c r="AG544">
        <v>8.5537190082599999E-3</v>
      </c>
      <c r="AH544">
        <v>4</v>
      </c>
      <c r="AI544">
        <v>1.6528925619800001E-4</v>
      </c>
      <c r="AJ544">
        <v>6000</v>
      </c>
      <c r="AK544">
        <v>1273.68421053</v>
      </c>
      <c r="AL544">
        <v>207</v>
      </c>
      <c r="AM544">
        <v>1</v>
      </c>
      <c r="AN544">
        <v>1853.1658559699999</v>
      </c>
      <c r="AO544">
        <v>24200</v>
      </c>
    </row>
    <row r="545" spans="1:41" x14ac:dyDescent="0.25">
      <c r="A545" t="s">
        <v>91</v>
      </c>
      <c r="B545" t="s">
        <v>141</v>
      </c>
      <c r="C545" t="s">
        <v>78</v>
      </c>
      <c r="D545" t="s">
        <v>48</v>
      </c>
      <c r="E545">
        <v>6000</v>
      </c>
      <c r="F545">
        <v>0.24793388429800001</v>
      </c>
      <c r="G545" t="s">
        <v>51</v>
      </c>
      <c r="H545">
        <v>4882</v>
      </c>
      <c r="I545">
        <v>0.20173553719000001</v>
      </c>
      <c r="J545" t="s">
        <v>55</v>
      </c>
      <c r="K545">
        <v>4571</v>
      </c>
      <c r="L545">
        <v>0.188884297521</v>
      </c>
      <c r="M545" t="s">
        <v>49</v>
      </c>
      <c r="N545">
        <v>2741</v>
      </c>
      <c r="O545">
        <v>0.11326446280999999</v>
      </c>
      <c r="P545" t="s">
        <v>47</v>
      </c>
      <c r="Q545">
        <v>1767</v>
      </c>
      <c r="R545">
        <v>7.3016528925599997E-2</v>
      </c>
      <c r="S545" t="s">
        <v>64</v>
      </c>
      <c r="T545">
        <v>1484</v>
      </c>
      <c r="U545">
        <v>6.13223140496E-2</v>
      </c>
      <c r="V545" t="s">
        <v>50</v>
      </c>
      <c r="W545">
        <v>1389</v>
      </c>
      <c r="X545">
        <v>5.7396694214899999E-2</v>
      </c>
      <c r="Y545" t="s">
        <v>53</v>
      </c>
      <c r="Z545">
        <v>620</v>
      </c>
      <c r="AA545">
        <v>2.56198347107E-2</v>
      </c>
      <c r="AB545" t="s">
        <v>52</v>
      </c>
      <c r="AC545">
        <v>373</v>
      </c>
      <c r="AD545">
        <v>1.5413223140500001E-2</v>
      </c>
      <c r="AE545" t="s">
        <v>54</v>
      </c>
      <c r="AF545">
        <v>207</v>
      </c>
      <c r="AG545">
        <v>8.5537190082599999E-3</v>
      </c>
      <c r="AH545">
        <v>4</v>
      </c>
      <c r="AI545">
        <v>1.6528925619800001E-4</v>
      </c>
      <c r="AJ545">
        <v>6000</v>
      </c>
      <c r="AK545">
        <v>1273.68421053</v>
      </c>
      <c r="AL545">
        <v>207</v>
      </c>
      <c r="AM545">
        <v>1</v>
      </c>
      <c r="AN545">
        <v>1853.1658559699999</v>
      </c>
      <c r="AO545">
        <v>24200</v>
      </c>
    </row>
    <row r="546" spans="1:41" x14ac:dyDescent="0.25">
      <c r="A546" t="s">
        <v>113</v>
      </c>
      <c r="B546" t="s">
        <v>141</v>
      </c>
      <c r="C546" t="s">
        <v>78</v>
      </c>
      <c r="D546" t="s">
        <v>48</v>
      </c>
      <c r="E546">
        <v>6000</v>
      </c>
      <c r="F546">
        <v>0.24793388429800001</v>
      </c>
      <c r="G546" t="s">
        <v>51</v>
      </c>
      <c r="H546">
        <v>4882</v>
      </c>
      <c r="I546">
        <v>0.20173553719000001</v>
      </c>
      <c r="J546" t="s">
        <v>55</v>
      </c>
      <c r="K546">
        <v>4571</v>
      </c>
      <c r="L546">
        <v>0.188884297521</v>
      </c>
      <c r="M546" t="s">
        <v>49</v>
      </c>
      <c r="N546">
        <v>2741</v>
      </c>
      <c r="O546">
        <v>0.11326446280999999</v>
      </c>
      <c r="P546" t="s">
        <v>47</v>
      </c>
      <c r="Q546">
        <v>1767</v>
      </c>
      <c r="R546">
        <v>7.3016528925599997E-2</v>
      </c>
      <c r="S546" t="s">
        <v>64</v>
      </c>
      <c r="T546">
        <v>1484</v>
      </c>
      <c r="U546">
        <v>6.13223140496E-2</v>
      </c>
      <c r="V546" t="s">
        <v>50</v>
      </c>
      <c r="W546">
        <v>1389</v>
      </c>
      <c r="X546">
        <v>5.7396694214899999E-2</v>
      </c>
      <c r="Y546" t="s">
        <v>53</v>
      </c>
      <c r="Z546">
        <v>620</v>
      </c>
      <c r="AA546">
        <v>2.56198347107E-2</v>
      </c>
      <c r="AB546" t="s">
        <v>52</v>
      </c>
      <c r="AC546">
        <v>373</v>
      </c>
      <c r="AD546">
        <v>1.5413223140500001E-2</v>
      </c>
      <c r="AE546" t="s">
        <v>54</v>
      </c>
      <c r="AF546">
        <v>207</v>
      </c>
      <c r="AG546">
        <v>8.5537190082599999E-3</v>
      </c>
      <c r="AH546">
        <v>4</v>
      </c>
      <c r="AI546">
        <v>1.6528925619800001E-4</v>
      </c>
      <c r="AJ546">
        <v>6000</v>
      </c>
      <c r="AK546">
        <v>1273.68421053</v>
      </c>
      <c r="AL546">
        <v>207</v>
      </c>
      <c r="AM546">
        <v>1</v>
      </c>
      <c r="AN546">
        <v>1853.1658559699999</v>
      </c>
      <c r="AO546">
        <v>24200</v>
      </c>
    </row>
    <row r="547" spans="1:41" x14ac:dyDescent="0.25">
      <c r="A547" t="s">
        <v>98</v>
      </c>
      <c r="B547" t="s">
        <v>141</v>
      </c>
      <c r="C547" t="s">
        <v>78</v>
      </c>
      <c r="D547" t="s">
        <v>48</v>
      </c>
      <c r="E547">
        <v>6000</v>
      </c>
      <c r="F547">
        <v>0.24793388429800001</v>
      </c>
      <c r="G547" t="s">
        <v>51</v>
      </c>
      <c r="H547">
        <v>4882</v>
      </c>
      <c r="I547">
        <v>0.20173553719000001</v>
      </c>
      <c r="J547" t="s">
        <v>55</v>
      </c>
      <c r="K547">
        <v>4571</v>
      </c>
      <c r="L547">
        <v>0.188884297521</v>
      </c>
      <c r="M547" t="s">
        <v>49</v>
      </c>
      <c r="N547">
        <v>2741</v>
      </c>
      <c r="O547">
        <v>0.11326446280999999</v>
      </c>
      <c r="P547" t="s">
        <v>47</v>
      </c>
      <c r="Q547">
        <v>1767</v>
      </c>
      <c r="R547">
        <v>7.3016528925599997E-2</v>
      </c>
      <c r="S547" t="s">
        <v>64</v>
      </c>
      <c r="T547">
        <v>1484</v>
      </c>
      <c r="U547">
        <v>6.13223140496E-2</v>
      </c>
      <c r="V547" t="s">
        <v>50</v>
      </c>
      <c r="W547">
        <v>1389</v>
      </c>
      <c r="X547">
        <v>5.7396694214899999E-2</v>
      </c>
      <c r="Y547" t="s">
        <v>53</v>
      </c>
      <c r="Z547">
        <v>620</v>
      </c>
      <c r="AA547">
        <v>2.56198347107E-2</v>
      </c>
      <c r="AB547" t="s">
        <v>52</v>
      </c>
      <c r="AC547">
        <v>373</v>
      </c>
      <c r="AD547">
        <v>1.5413223140500001E-2</v>
      </c>
      <c r="AE547" t="s">
        <v>54</v>
      </c>
      <c r="AF547">
        <v>207</v>
      </c>
      <c r="AG547">
        <v>8.5537190082599999E-3</v>
      </c>
      <c r="AH547">
        <v>4</v>
      </c>
      <c r="AI547">
        <v>1.6528925619800001E-4</v>
      </c>
      <c r="AJ547">
        <v>6000</v>
      </c>
      <c r="AK547">
        <v>1273.68421053</v>
      </c>
      <c r="AL547">
        <v>207</v>
      </c>
      <c r="AM547">
        <v>1</v>
      </c>
      <c r="AN547">
        <v>1853.1658559699999</v>
      </c>
      <c r="AO547">
        <v>24200</v>
      </c>
    </row>
    <row r="548" spans="1:41" x14ac:dyDescent="0.25">
      <c r="A548" t="s">
        <v>117</v>
      </c>
      <c r="B548" t="s">
        <v>141</v>
      </c>
      <c r="C548" t="s">
        <v>78</v>
      </c>
      <c r="D548" t="s">
        <v>48</v>
      </c>
      <c r="E548">
        <v>6000</v>
      </c>
      <c r="F548">
        <v>0.24793388429800001</v>
      </c>
      <c r="G548" t="s">
        <v>51</v>
      </c>
      <c r="H548">
        <v>4882</v>
      </c>
      <c r="I548">
        <v>0.20173553719000001</v>
      </c>
      <c r="J548" t="s">
        <v>55</v>
      </c>
      <c r="K548">
        <v>4571</v>
      </c>
      <c r="L548">
        <v>0.188884297521</v>
      </c>
      <c r="M548" t="s">
        <v>49</v>
      </c>
      <c r="N548">
        <v>2741</v>
      </c>
      <c r="O548">
        <v>0.11326446280999999</v>
      </c>
      <c r="P548" t="s">
        <v>47</v>
      </c>
      <c r="Q548">
        <v>1767</v>
      </c>
      <c r="R548">
        <v>7.3016528925599997E-2</v>
      </c>
      <c r="S548" t="s">
        <v>64</v>
      </c>
      <c r="T548">
        <v>1484</v>
      </c>
      <c r="U548">
        <v>6.13223140496E-2</v>
      </c>
      <c r="V548" t="s">
        <v>50</v>
      </c>
      <c r="W548">
        <v>1389</v>
      </c>
      <c r="X548">
        <v>5.7396694214899999E-2</v>
      </c>
      <c r="Y548" t="s">
        <v>53</v>
      </c>
      <c r="Z548">
        <v>620</v>
      </c>
      <c r="AA548">
        <v>2.56198347107E-2</v>
      </c>
      <c r="AB548" t="s">
        <v>52</v>
      </c>
      <c r="AC548">
        <v>373</v>
      </c>
      <c r="AD548">
        <v>1.5413223140500001E-2</v>
      </c>
      <c r="AE548" t="s">
        <v>54</v>
      </c>
      <c r="AF548">
        <v>207</v>
      </c>
      <c r="AG548">
        <v>8.5537190082599999E-3</v>
      </c>
      <c r="AH548">
        <v>4</v>
      </c>
      <c r="AI548">
        <v>1.6528925619800001E-4</v>
      </c>
      <c r="AJ548">
        <v>6000</v>
      </c>
      <c r="AK548">
        <v>1273.68421053</v>
      </c>
      <c r="AL548">
        <v>207</v>
      </c>
      <c r="AM548">
        <v>1</v>
      </c>
      <c r="AN548">
        <v>1853.1658559699999</v>
      </c>
      <c r="AO548">
        <v>24200</v>
      </c>
    </row>
    <row r="549" spans="1:41" x14ac:dyDescent="0.25">
      <c r="A549" t="s">
        <v>119</v>
      </c>
      <c r="B549" t="s">
        <v>141</v>
      </c>
      <c r="C549" t="s">
        <v>78</v>
      </c>
      <c r="D549" t="s">
        <v>48</v>
      </c>
      <c r="E549">
        <v>6000</v>
      </c>
      <c r="F549">
        <v>0.24793388429800001</v>
      </c>
      <c r="G549" t="s">
        <v>51</v>
      </c>
      <c r="H549">
        <v>4882</v>
      </c>
      <c r="I549">
        <v>0.20173553719000001</v>
      </c>
      <c r="J549" t="s">
        <v>55</v>
      </c>
      <c r="K549">
        <v>4571</v>
      </c>
      <c r="L549">
        <v>0.188884297521</v>
      </c>
      <c r="M549" t="s">
        <v>49</v>
      </c>
      <c r="N549">
        <v>2741</v>
      </c>
      <c r="O549">
        <v>0.11326446280999999</v>
      </c>
      <c r="P549" t="s">
        <v>47</v>
      </c>
      <c r="Q549">
        <v>1767</v>
      </c>
      <c r="R549">
        <v>7.3016528925599997E-2</v>
      </c>
      <c r="S549" t="s">
        <v>64</v>
      </c>
      <c r="T549">
        <v>1484</v>
      </c>
      <c r="U549">
        <v>6.13223140496E-2</v>
      </c>
      <c r="V549" t="s">
        <v>50</v>
      </c>
      <c r="W549">
        <v>1389</v>
      </c>
      <c r="X549">
        <v>5.7396694214899999E-2</v>
      </c>
      <c r="Y549" t="s">
        <v>53</v>
      </c>
      <c r="Z549">
        <v>620</v>
      </c>
      <c r="AA549">
        <v>2.56198347107E-2</v>
      </c>
      <c r="AB549" t="s">
        <v>52</v>
      </c>
      <c r="AC549">
        <v>373</v>
      </c>
      <c r="AD549">
        <v>1.5413223140500001E-2</v>
      </c>
      <c r="AE549" t="s">
        <v>54</v>
      </c>
      <c r="AF549">
        <v>207</v>
      </c>
      <c r="AG549">
        <v>8.5537190082599999E-3</v>
      </c>
      <c r="AH549">
        <v>4</v>
      </c>
      <c r="AI549">
        <v>1.6528925619800001E-4</v>
      </c>
      <c r="AJ549">
        <v>6000</v>
      </c>
      <c r="AK549">
        <v>1273.68421053</v>
      </c>
      <c r="AL549">
        <v>207</v>
      </c>
      <c r="AM549">
        <v>1</v>
      </c>
      <c r="AN549">
        <v>1853.1658559699999</v>
      </c>
      <c r="AO549">
        <v>24200</v>
      </c>
    </row>
    <row r="550" spans="1:41" x14ac:dyDescent="0.25">
      <c r="A550" t="s">
        <v>81</v>
      </c>
      <c r="B550" t="s">
        <v>141</v>
      </c>
      <c r="C550" t="s">
        <v>78</v>
      </c>
      <c r="D550" t="s">
        <v>48</v>
      </c>
      <c r="E550">
        <v>6000</v>
      </c>
      <c r="F550">
        <v>0.24793388429800001</v>
      </c>
      <c r="G550" t="s">
        <v>51</v>
      </c>
      <c r="H550">
        <v>4882</v>
      </c>
      <c r="I550">
        <v>0.20173553719000001</v>
      </c>
      <c r="J550" t="s">
        <v>55</v>
      </c>
      <c r="K550">
        <v>4571</v>
      </c>
      <c r="L550">
        <v>0.188884297521</v>
      </c>
      <c r="M550" t="s">
        <v>49</v>
      </c>
      <c r="N550">
        <v>2741</v>
      </c>
      <c r="O550">
        <v>0.11326446280999999</v>
      </c>
      <c r="P550" t="s">
        <v>47</v>
      </c>
      <c r="Q550">
        <v>1767</v>
      </c>
      <c r="R550">
        <v>7.3016528925599997E-2</v>
      </c>
      <c r="S550" t="s">
        <v>64</v>
      </c>
      <c r="T550">
        <v>1484</v>
      </c>
      <c r="U550">
        <v>6.13223140496E-2</v>
      </c>
      <c r="V550" t="s">
        <v>50</v>
      </c>
      <c r="W550">
        <v>1389</v>
      </c>
      <c r="X550">
        <v>5.7396694214899999E-2</v>
      </c>
      <c r="Y550" t="s">
        <v>53</v>
      </c>
      <c r="Z550">
        <v>620</v>
      </c>
      <c r="AA550">
        <v>2.56198347107E-2</v>
      </c>
      <c r="AB550" t="s">
        <v>52</v>
      </c>
      <c r="AC550">
        <v>373</v>
      </c>
      <c r="AD550">
        <v>1.5413223140500001E-2</v>
      </c>
      <c r="AE550" t="s">
        <v>54</v>
      </c>
      <c r="AF550">
        <v>207</v>
      </c>
      <c r="AG550">
        <v>8.5537190082599999E-3</v>
      </c>
      <c r="AH550">
        <v>4</v>
      </c>
      <c r="AI550">
        <v>1.6528925619800001E-4</v>
      </c>
      <c r="AJ550">
        <v>6000</v>
      </c>
      <c r="AK550">
        <v>1273.68421053</v>
      </c>
      <c r="AL550">
        <v>207</v>
      </c>
      <c r="AM550">
        <v>1</v>
      </c>
      <c r="AN550">
        <v>1853.1658559699999</v>
      </c>
      <c r="AO550">
        <v>24200</v>
      </c>
    </row>
    <row r="551" spans="1:41" x14ac:dyDescent="0.25">
      <c r="A551" t="s">
        <v>101</v>
      </c>
      <c r="B551" t="s">
        <v>141</v>
      </c>
      <c r="C551" t="s">
        <v>78</v>
      </c>
      <c r="D551" t="s">
        <v>48</v>
      </c>
      <c r="E551">
        <v>6000</v>
      </c>
      <c r="F551">
        <v>0.24793388429800001</v>
      </c>
      <c r="G551" t="s">
        <v>51</v>
      </c>
      <c r="H551">
        <v>4882</v>
      </c>
      <c r="I551">
        <v>0.20173553719000001</v>
      </c>
      <c r="J551" t="s">
        <v>55</v>
      </c>
      <c r="K551">
        <v>4571</v>
      </c>
      <c r="L551">
        <v>0.188884297521</v>
      </c>
      <c r="M551" t="s">
        <v>49</v>
      </c>
      <c r="N551">
        <v>2741</v>
      </c>
      <c r="O551">
        <v>0.11326446280999999</v>
      </c>
      <c r="P551" t="s">
        <v>47</v>
      </c>
      <c r="Q551">
        <v>1767</v>
      </c>
      <c r="R551">
        <v>7.3016528925599997E-2</v>
      </c>
      <c r="S551" t="s">
        <v>64</v>
      </c>
      <c r="T551">
        <v>1484</v>
      </c>
      <c r="U551">
        <v>6.13223140496E-2</v>
      </c>
      <c r="V551" t="s">
        <v>50</v>
      </c>
      <c r="W551">
        <v>1389</v>
      </c>
      <c r="X551">
        <v>5.7396694214899999E-2</v>
      </c>
      <c r="Y551" t="s">
        <v>53</v>
      </c>
      <c r="Z551">
        <v>620</v>
      </c>
      <c r="AA551">
        <v>2.56198347107E-2</v>
      </c>
      <c r="AB551" t="s">
        <v>52</v>
      </c>
      <c r="AC551">
        <v>373</v>
      </c>
      <c r="AD551">
        <v>1.5413223140500001E-2</v>
      </c>
      <c r="AE551" t="s">
        <v>54</v>
      </c>
      <c r="AF551">
        <v>207</v>
      </c>
      <c r="AG551">
        <v>8.5537190082599999E-3</v>
      </c>
      <c r="AH551">
        <v>4</v>
      </c>
      <c r="AI551">
        <v>1.6528925619800001E-4</v>
      </c>
      <c r="AJ551">
        <v>6000</v>
      </c>
      <c r="AK551">
        <v>1273.68421053</v>
      </c>
      <c r="AL551">
        <v>207</v>
      </c>
      <c r="AM551">
        <v>1</v>
      </c>
      <c r="AN551">
        <v>1853.1658559699999</v>
      </c>
      <c r="AO551">
        <v>24200</v>
      </c>
    </row>
    <row r="552" spans="1:41" x14ac:dyDescent="0.25">
      <c r="A552" t="s">
        <v>41</v>
      </c>
      <c r="B552" t="s">
        <v>141</v>
      </c>
      <c r="C552" t="s">
        <v>78</v>
      </c>
      <c r="D552" t="s">
        <v>48</v>
      </c>
      <c r="E552">
        <v>6000</v>
      </c>
      <c r="F552">
        <v>0.24793388429800001</v>
      </c>
      <c r="G552" t="s">
        <v>51</v>
      </c>
      <c r="H552">
        <v>4882</v>
      </c>
      <c r="I552">
        <v>0.20173553719000001</v>
      </c>
      <c r="J552" t="s">
        <v>55</v>
      </c>
      <c r="K552">
        <v>4571</v>
      </c>
      <c r="L552">
        <v>0.188884297521</v>
      </c>
      <c r="M552" t="s">
        <v>49</v>
      </c>
      <c r="N552">
        <v>2741</v>
      </c>
      <c r="O552">
        <v>0.11326446280999999</v>
      </c>
      <c r="P552" t="s">
        <v>47</v>
      </c>
      <c r="Q552">
        <v>1767</v>
      </c>
      <c r="R552">
        <v>7.3016528925599997E-2</v>
      </c>
      <c r="S552" t="s">
        <v>64</v>
      </c>
      <c r="T552">
        <v>1484</v>
      </c>
      <c r="U552">
        <v>6.13223140496E-2</v>
      </c>
      <c r="V552" t="s">
        <v>50</v>
      </c>
      <c r="W552">
        <v>1389</v>
      </c>
      <c r="X552">
        <v>5.7396694214899999E-2</v>
      </c>
      <c r="Y552" t="s">
        <v>53</v>
      </c>
      <c r="Z552">
        <v>620</v>
      </c>
      <c r="AA552">
        <v>2.56198347107E-2</v>
      </c>
      <c r="AB552" t="s">
        <v>52</v>
      </c>
      <c r="AC552">
        <v>373</v>
      </c>
      <c r="AD552">
        <v>1.5413223140500001E-2</v>
      </c>
      <c r="AE552" t="s">
        <v>54</v>
      </c>
      <c r="AF552">
        <v>207</v>
      </c>
      <c r="AG552">
        <v>8.5537190082599999E-3</v>
      </c>
      <c r="AH552">
        <v>4</v>
      </c>
      <c r="AI552">
        <v>1.6528925619800001E-4</v>
      </c>
      <c r="AJ552">
        <v>6000</v>
      </c>
      <c r="AK552">
        <v>1273.68421053</v>
      </c>
      <c r="AL552">
        <v>207</v>
      </c>
      <c r="AM552">
        <v>1</v>
      </c>
      <c r="AN552">
        <v>1853.1658559699999</v>
      </c>
      <c r="AO552">
        <v>24200</v>
      </c>
    </row>
    <row r="553" spans="1:41" x14ac:dyDescent="0.25">
      <c r="A553" t="s">
        <v>99</v>
      </c>
      <c r="B553" t="s">
        <v>141</v>
      </c>
      <c r="C553" t="s">
        <v>78</v>
      </c>
      <c r="D553" t="s">
        <v>48</v>
      </c>
      <c r="E553">
        <v>6000</v>
      </c>
      <c r="F553">
        <v>0.24793388429800001</v>
      </c>
      <c r="G553" t="s">
        <v>51</v>
      </c>
      <c r="H553">
        <v>4882</v>
      </c>
      <c r="I553">
        <v>0.20173553719000001</v>
      </c>
      <c r="J553" t="s">
        <v>55</v>
      </c>
      <c r="K553">
        <v>4571</v>
      </c>
      <c r="L553">
        <v>0.188884297521</v>
      </c>
      <c r="M553" t="s">
        <v>49</v>
      </c>
      <c r="N553">
        <v>2741</v>
      </c>
      <c r="O553">
        <v>0.11326446280999999</v>
      </c>
      <c r="P553" t="s">
        <v>47</v>
      </c>
      <c r="Q553">
        <v>1767</v>
      </c>
      <c r="R553">
        <v>7.3016528925599997E-2</v>
      </c>
      <c r="S553" t="s">
        <v>64</v>
      </c>
      <c r="T553">
        <v>1484</v>
      </c>
      <c r="U553">
        <v>6.13223140496E-2</v>
      </c>
      <c r="V553" t="s">
        <v>50</v>
      </c>
      <c r="W553">
        <v>1389</v>
      </c>
      <c r="X553">
        <v>5.7396694214899999E-2</v>
      </c>
      <c r="Y553" t="s">
        <v>53</v>
      </c>
      <c r="Z553">
        <v>620</v>
      </c>
      <c r="AA553">
        <v>2.56198347107E-2</v>
      </c>
      <c r="AB553" t="s">
        <v>52</v>
      </c>
      <c r="AC553">
        <v>373</v>
      </c>
      <c r="AD553">
        <v>1.5413223140500001E-2</v>
      </c>
      <c r="AE553" t="s">
        <v>54</v>
      </c>
      <c r="AF553">
        <v>207</v>
      </c>
      <c r="AG553">
        <v>8.5537190082599999E-3</v>
      </c>
      <c r="AH553">
        <v>4</v>
      </c>
      <c r="AI553">
        <v>1.6528925619800001E-4</v>
      </c>
      <c r="AJ553">
        <v>6000</v>
      </c>
      <c r="AK553">
        <v>1273.68421053</v>
      </c>
      <c r="AL553">
        <v>207</v>
      </c>
      <c r="AM553">
        <v>1</v>
      </c>
      <c r="AN553">
        <v>1853.1658559699999</v>
      </c>
      <c r="AO553">
        <v>24200</v>
      </c>
    </row>
    <row r="554" spans="1:41" x14ac:dyDescent="0.25">
      <c r="A554" t="s">
        <v>108</v>
      </c>
      <c r="B554" t="s">
        <v>141</v>
      </c>
      <c r="C554" t="s">
        <v>78</v>
      </c>
      <c r="D554" t="s">
        <v>48</v>
      </c>
      <c r="E554">
        <v>6000</v>
      </c>
      <c r="F554">
        <v>0.24793388429800001</v>
      </c>
      <c r="G554" t="s">
        <v>51</v>
      </c>
      <c r="H554">
        <v>4882</v>
      </c>
      <c r="I554">
        <v>0.20173553719000001</v>
      </c>
      <c r="J554" t="s">
        <v>55</v>
      </c>
      <c r="K554">
        <v>4571</v>
      </c>
      <c r="L554">
        <v>0.188884297521</v>
      </c>
      <c r="M554" t="s">
        <v>49</v>
      </c>
      <c r="N554">
        <v>2741</v>
      </c>
      <c r="O554">
        <v>0.11326446280999999</v>
      </c>
      <c r="P554" t="s">
        <v>47</v>
      </c>
      <c r="Q554">
        <v>1767</v>
      </c>
      <c r="R554">
        <v>7.3016528925599997E-2</v>
      </c>
      <c r="S554" t="s">
        <v>64</v>
      </c>
      <c r="T554">
        <v>1484</v>
      </c>
      <c r="U554">
        <v>6.13223140496E-2</v>
      </c>
      <c r="V554" t="s">
        <v>50</v>
      </c>
      <c r="W554">
        <v>1389</v>
      </c>
      <c r="X554">
        <v>5.7396694214899999E-2</v>
      </c>
      <c r="Y554" t="s">
        <v>53</v>
      </c>
      <c r="Z554">
        <v>620</v>
      </c>
      <c r="AA554">
        <v>2.56198347107E-2</v>
      </c>
      <c r="AB554" t="s">
        <v>52</v>
      </c>
      <c r="AC554">
        <v>373</v>
      </c>
      <c r="AD554">
        <v>1.5413223140500001E-2</v>
      </c>
      <c r="AE554" t="s">
        <v>54</v>
      </c>
      <c r="AF554">
        <v>207</v>
      </c>
      <c r="AG554">
        <v>8.5537190082599999E-3</v>
      </c>
      <c r="AH554">
        <v>4</v>
      </c>
      <c r="AI554">
        <v>1.6528925619800001E-4</v>
      </c>
      <c r="AJ554">
        <v>6000</v>
      </c>
      <c r="AK554">
        <v>1273.68421053</v>
      </c>
      <c r="AL554">
        <v>207</v>
      </c>
      <c r="AM554">
        <v>1</v>
      </c>
      <c r="AN554">
        <v>1853.1658559699999</v>
      </c>
      <c r="AO554">
        <v>24200</v>
      </c>
    </row>
    <row r="555" spans="1:41" x14ac:dyDescent="0.25">
      <c r="A555" t="s">
        <v>107</v>
      </c>
      <c r="B555" t="s">
        <v>141</v>
      </c>
      <c r="C555" t="s">
        <v>78</v>
      </c>
      <c r="D555" t="s">
        <v>48</v>
      </c>
      <c r="E555">
        <v>6000</v>
      </c>
      <c r="F555">
        <v>0.24793388429800001</v>
      </c>
      <c r="G555" t="s">
        <v>51</v>
      </c>
      <c r="H555">
        <v>4882</v>
      </c>
      <c r="I555">
        <v>0.20173553719000001</v>
      </c>
      <c r="J555" t="s">
        <v>55</v>
      </c>
      <c r="K555">
        <v>4571</v>
      </c>
      <c r="L555">
        <v>0.188884297521</v>
      </c>
      <c r="M555" t="s">
        <v>49</v>
      </c>
      <c r="N555">
        <v>2741</v>
      </c>
      <c r="O555">
        <v>0.11326446280999999</v>
      </c>
      <c r="P555" t="s">
        <v>47</v>
      </c>
      <c r="Q555">
        <v>1767</v>
      </c>
      <c r="R555">
        <v>7.3016528925599997E-2</v>
      </c>
      <c r="S555" t="s">
        <v>64</v>
      </c>
      <c r="T555">
        <v>1484</v>
      </c>
      <c r="U555">
        <v>6.13223140496E-2</v>
      </c>
      <c r="V555" t="s">
        <v>50</v>
      </c>
      <c r="W555">
        <v>1389</v>
      </c>
      <c r="X555">
        <v>5.7396694214899999E-2</v>
      </c>
      <c r="Y555" t="s">
        <v>53</v>
      </c>
      <c r="Z555">
        <v>620</v>
      </c>
      <c r="AA555">
        <v>2.56198347107E-2</v>
      </c>
      <c r="AB555" t="s">
        <v>52</v>
      </c>
      <c r="AC555">
        <v>373</v>
      </c>
      <c r="AD555">
        <v>1.5413223140500001E-2</v>
      </c>
      <c r="AE555" t="s">
        <v>54</v>
      </c>
      <c r="AF555">
        <v>207</v>
      </c>
      <c r="AG555">
        <v>8.5537190082599999E-3</v>
      </c>
      <c r="AH555">
        <v>4</v>
      </c>
      <c r="AI555">
        <v>1.6528925619800001E-4</v>
      </c>
      <c r="AJ555">
        <v>6000</v>
      </c>
      <c r="AK555">
        <v>1273.68421053</v>
      </c>
      <c r="AL555">
        <v>207</v>
      </c>
      <c r="AM555">
        <v>1</v>
      </c>
      <c r="AN555">
        <v>1853.1658559699999</v>
      </c>
      <c r="AO555">
        <v>24200</v>
      </c>
    </row>
    <row r="556" spans="1:41" x14ac:dyDescent="0.25">
      <c r="A556" t="s">
        <v>102</v>
      </c>
      <c r="B556" t="s">
        <v>141</v>
      </c>
      <c r="C556" t="s">
        <v>78</v>
      </c>
      <c r="D556" t="s">
        <v>48</v>
      </c>
      <c r="E556">
        <v>6000</v>
      </c>
      <c r="F556">
        <v>0.24793388429800001</v>
      </c>
      <c r="G556" t="s">
        <v>51</v>
      </c>
      <c r="H556">
        <v>4882</v>
      </c>
      <c r="I556">
        <v>0.20173553719000001</v>
      </c>
      <c r="J556" t="s">
        <v>55</v>
      </c>
      <c r="K556">
        <v>4571</v>
      </c>
      <c r="L556">
        <v>0.188884297521</v>
      </c>
      <c r="M556" t="s">
        <v>49</v>
      </c>
      <c r="N556">
        <v>2741</v>
      </c>
      <c r="O556">
        <v>0.11326446280999999</v>
      </c>
      <c r="P556" t="s">
        <v>47</v>
      </c>
      <c r="Q556">
        <v>1767</v>
      </c>
      <c r="R556">
        <v>7.3016528925599997E-2</v>
      </c>
      <c r="S556" t="s">
        <v>64</v>
      </c>
      <c r="T556">
        <v>1484</v>
      </c>
      <c r="U556">
        <v>6.13223140496E-2</v>
      </c>
      <c r="V556" t="s">
        <v>50</v>
      </c>
      <c r="W556">
        <v>1389</v>
      </c>
      <c r="X556">
        <v>5.7396694214899999E-2</v>
      </c>
      <c r="Y556" t="s">
        <v>53</v>
      </c>
      <c r="Z556">
        <v>620</v>
      </c>
      <c r="AA556">
        <v>2.56198347107E-2</v>
      </c>
      <c r="AB556" t="s">
        <v>52</v>
      </c>
      <c r="AC556">
        <v>373</v>
      </c>
      <c r="AD556">
        <v>1.5413223140500001E-2</v>
      </c>
      <c r="AE556" t="s">
        <v>54</v>
      </c>
      <c r="AF556">
        <v>207</v>
      </c>
      <c r="AG556">
        <v>8.5537190082599999E-3</v>
      </c>
      <c r="AH556">
        <v>4</v>
      </c>
      <c r="AI556">
        <v>1.6528925619800001E-4</v>
      </c>
      <c r="AJ556">
        <v>6000</v>
      </c>
      <c r="AK556">
        <v>1273.68421053</v>
      </c>
      <c r="AL556">
        <v>207</v>
      </c>
      <c r="AM556">
        <v>1</v>
      </c>
      <c r="AN556">
        <v>1853.1658559699999</v>
      </c>
      <c r="AO556">
        <v>24200</v>
      </c>
    </row>
    <row r="557" spans="1:41" x14ac:dyDescent="0.25">
      <c r="A557" t="s">
        <v>115</v>
      </c>
      <c r="B557" t="s">
        <v>141</v>
      </c>
      <c r="C557" t="s">
        <v>78</v>
      </c>
      <c r="D557" t="s">
        <v>48</v>
      </c>
      <c r="E557">
        <v>6000</v>
      </c>
      <c r="F557">
        <v>0.24793388429800001</v>
      </c>
      <c r="G557" t="s">
        <v>51</v>
      </c>
      <c r="H557">
        <v>4882</v>
      </c>
      <c r="I557">
        <v>0.20173553719000001</v>
      </c>
      <c r="J557" t="s">
        <v>55</v>
      </c>
      <c r="K557">
        <v>4571</v>
      </c>
      <c r="L557">
        <v>0.188884297521</v>
      </c>
      <c r="M557" t="s">
        <v>49</v>
      </c>
      <c r="N557">
        <v>2741</v>
      </c>
      <c r="O557">
        <v>0.11326446280999999</v>
      </c>
      <c r="P557" t="s">
        <v>47</v>
      </c>
      <c r="Q557">
        <v>1767</v>
      </c>
      <c r="R557">
        <v>7.3016528925599997E-2</v>
      </c>
      <c r="S557" t="s">
        <v>64</v>
      </c>
      <c r="T557">
        <v>1484</v>
      </c>
      <c r="U557">
        <v>6.13223140496E-2</v>
      </c>
      <c r="V557" t="s">
        <v>50</v>
      </c>
      <c r="W557">
        <v>1389</v>
      </c>
      <c r="X557">
        <v>5.7396694214899999E-2</v>
      </c>
      <c r="Y557" t="s">
        <v>53</v>
      </c>
      <c r="Z557">
        <v>620</v>
      </c>
      <c r="AA557">
        <v>2.56198347107E-2</v>
      </c>
      <c r="AB557" t="s">
        <v>52</v>
      </c>
      <c r="AC557">
        <v>373</v>
      </c>
      <c r="AD557">
        <v>1.5413223140500001E-2</v>
      </c>
      <c r="AE557" t="s">
        <v>54</v>
      </c>
      <c r="AF557">
        <v>207</v>
      </c>
      <c r="AG557">
        <v>8.5537190082599999E-3</v>
      </c>
      <c r="AH557">
        <v>4</v>
      </c>
      <c r="AI557">
        <v>1.6528925619800001E-4</v>
      </c>
      <c r="AJ557">
        <v>6000</v>
      </c>
      <c r="AK557">
        <v>1273.68421053</v>
      </c>
      <c r="AL557">
        <v>207</v>
      </c>
      <c r="AM557">
        <v>1</v>
      </c>
      <c r="AN557">
        <v>1853.1658559699999</v>
      </c>
      <c r="AO557">
        <v>24200</v>
      </c>
    </row>
    <row r="558" spans="1:41" x14ac:dyDescent="0.25">
      <c r="A558" t="s">
        <v>93</v>
      </c>
      <c r="B558" t="s">
        <v>141</v>
      </c>
      <c r="C558" t="s">
        <v>78</v>
      </c>
      <c r="D558" t="s">
        <v>48</v>
      </c>
      <c r="E558">
        <v>6000</v>
      </c>
      <c r="F558">
        <v>0.24793388429800001</v>
      </c>
      <c r="G558" t="s">
        <v>51</v>
      </c>
      <c r="H558">
        <v>4882</v>
      </c>
      <c r="I558">
        <v>0.20173553719000001</v>
      </c>
      <c r="J558" t="s">
        <v>55</v>
      </c>
      <c r="K558">
        <v>4571</v>
      </c>
      <c r="L558">
        <v>0.188884297521</v>
      </c>
      <c r="M558" t="s">
        <v>49</v>
      </c>
      <c r="N558">
        <v>2741</v>
      </c>
      <c r="O558">
        <v>0.11326446280999999</v>
      </c>
      <c r="P558" t="s">
        <v>47</v>
      </c>
      <c r="Q558">
        <v>1767</v>
      </c>
      <c r="R558">
        <v>7.3016528925599997E-2</v>
      </c>
      <c r="S558" t="s">
        <v>64</v>
      </c>
      <c r="T558">
        <v>1484</v>
      </c>
      <c r="U558">
        <v>6.13223140496E-2</v>
      </c>
      <c r="V558" t="s">
        <v>50</v>
      </c>
      <c r="W558">
        <v>1389</v>
      </c>
      <c r="X558">
        <v>5.7396694214899999E-2</v>
      </c>
      <c r="Y558" t="s">
        <v>53</v>
      </c>
      <c r="Z558">
        <v>620</v>
      </c>
      <c r="AA558">
        <v>2.56198347107E-2</v>
      </c>
      <c r="AB558" t="s">
        <v>52</v>
      </c>
      <c r="AC558">
        <v>373</v>
      </c>
      <c r="AD558">
        <v>1.5413223140500001E-2</v>
      </c>
      <c r="AE558" t="s">
        <v>54</v>
      </c>
      <c r="AF558">
        <v>207</v>
      </c>
      <c r="AG558">
        <v>8.5537190082599999E-3</v>
      </c>
      <c r="AH558">
        <v>4</v>
      </c>
      <c r="AI558">
        <v>1.6528925619800001E-4</v>
      </c>
      <c r="AJ558">
        <v>6000</v>
      </c>
      <c r="AK558">
        <v>1273.68421053</v>
      </c>
      <c r="AL558">
        <v>207</v>
      </c>
      <c r="AM558">
        <v>1</v>
      </c>
      <c r="AN558">
        <v>1853.1658559699999</v>
      </c>
      <c r="AO558">
        <v>24200</v>
      </c>
    </row>
    <row r="559" spans="1:41" x14ac:dyDescent="0.25">
      <c r="A559" t="s">
        <v>118</v>
      </c>
      <c r="B559" t="s">
        <v>42</v>
      </c>
      <c r="C559" t="s">
        <v>60</v>
      </c>
      <c r="D559" t="s">
        <v>612</v>
      </c>
      <c r="E559">
        <v>597</v>
      </c>
      <c r="F559">
        <v>6.8620689655200004E-2</v>
      </c>
      <c r="G559" t="s">
        <v>613</v>
      </c>
      <c r="H559">
        <v>531</v>
      </c>
      <c r="I559">
        <v>6.1034482758600003E-2</v>
      </c>
      <c r="J559" t="s">
        <v>590</v>
      </c>
      <c r="K559">
        <v>399</v>
      </c>
      <c r="L559">
        <v>4.5862068965499998E-2</v>
      </c>
      <c r="M559" t="s">
        <v>591</v>
      </c>
      <c r="N559">
        <v>224</v>
      </c>
      <c r="O559">
        <v>2.5747126436800001E-2</v>
      </c>
      <c r="P559" t="s">
        <v>592</v>
      </c>
      <c r="Q559">
        <v>178</v>
      </c>
      <c r="R559">
        <v>2.0459770114900001E-2</v>
      </c>
      <c r="S559" t="s">
        <v>593</v>
      </c>
      <c r="T559">
        <v>165</v>
      </c>
      <c r="U559">
        <v>1.8965517241399998E-2</v>
      </c>
      <c r="V559" t="s">
        <v>594</v>
      </c>
      <c r="W559">
        <v>156</v>
      </c>
      <c r="X559">
        <v>1.79310344828E-2</v>
      </c>
      <c r="Y559" t="s">
        <v>595</v>
      </c>
      <c r="Z559">
        <v>144</v>
      </c>
      <c r="AA559">
        <v>1.6551724137900001E-2</v>
      </c>
      <c r="AB559" t="s">
        <v>596</v>
      </c>
      <c r="AC559">
        <v>138</v>
      </c>
      <c r="AD559">
        <v>1.5862068965499999E-2</v>
      </c>
      <c r="AE559" t="s">
        <v>597</v>
      </c>
      <c r="AF559">
        <v>128</v>
      </c>
      <c r="AG559">
        <v>1.4712643678200001E-2</v>
      </c>
      <c r="AH559">
        <v>1557</v>
      </c>
      <c r="AI559">
        <v>0.17896551724099999</v>
      </c>
      <c r="AJ559">
        <v>597</v>
      </c>
      <c r="AK559">
        <v>3.8701067615700002</v>
      </c>
      <c r="AL559">
        <v>1</v>
      </c>
      <c r="AM559">
        <v>1</v>
      </c>
      <c r="AN559">
        <v>21.953101005600001</v>
      </c>
      <c r="AO559">
        <v>8700</v>
      </c>
    </row>
    <row r="560" spans="1:41" x14ac:dyDescent="0.25">
      <c r="A560" t="s">
        <v>100</v>
      </c>
      <c r="B560" t="s">
        <v>42</v>
      </c>
      <c r="C560" t="s">
        <v>60</v>
      </c>
      <c r="D560" t="s">
        <v>612</v>
      </c>
      <c r="E560">
        <v>439</v>
      </c>
      <c r="F560">
        <v>8.17352448334E-2</v>
      </c>
      <c r="G560" t="s">
        <v>613</v>
      </c>
      <c r="H560">
        <v>339</v>
      </c>
      <c r="I560">
        <v>6.3116738037599998E-2</v>
      </c>
      <c r="J560" t="s">
        <v>590</v>
      </c>
      <c r="K560">
        <v>267</v>
      </c>
      <c r="L560">
        <v>4.9711413144699998E-2</v>
      </c>
      <c r="M560" t="s">
        <v>593</v>
      </c>
      <c r="N560">
        <v>128</v>
      </c>
      <c r="O560">
        <v>2.3831688698600001E-2</v>
      </c>
      <c r="P560" t="s">
        <v>591</v>
      </c>
      <c r="Q560">
        <v>121</v>
      </c>
      <c r="R560">
        <v>2.2528393222900001E-2</v>
      </c>
      <c r="S560" t="s">
        <v>592</v>
      </c>
      <c r="T560">
        <v>113</v>
      </c>
      <c r="U560">
        <v>2.1038912679200002E-2</v>
      </c>
      <c r="V560" t="s">
        <v>596</v>
      </c>
      <c r="W560">
        <v>81</v>
      </c>
      <c r="X560">
        <v>1.50809905046E-2</v>
      </c>
      <c r="Y560" t="s">
        <v>595</v>
      </c>
      <c r="Z560">
        <v>70</v>
      </c>
      <c r="AA560">
        <v>1.3032954757E-2</v>
      </c>
      <c r="AB560" t="s">
        <v>598</v>
      </c>
      <c r="AC560">
        <v>69</v>
      </c>
      <c r="AD560">
        <v>1.28467696891E-2</v>
      </c>
      <c r="AE560" t="s">
        <v>597</v>
      </c>
      <c r="AF560">
        <v>64</v>
      </c>
      <c r="AG560">
        <v>1.19158443493E-2</v>
      </c>
      <c r="AH560">
        <v>1144</v>
      </c>
      <c r="AI560">
        <v>0.212995717743</v>
      </c>
      <c r="AJ560">
        <v>439</v>
      </c>
      <c r="AK560">
        <v>3.2910539215700001</v>
      </c>
      <c r="AL560">
        <v>1</v>
      </c>
      <c r="AM560">
        <v>1</v>
      </c>
      <c r="AN560">
        <v>16.909482731400001</v>
      </c>
      <c r="AO560">
        <v>5371</v>
      </c>
    </row>
    <row r="561" spans="1:41" x14ac:dyDescent="0.25">
      <c r="A561" t="s">
        <v>84</v>
      </c>
      <c r="B561" t="s">
        <v>42</v>
      </c>
      <c r="C561" t="s">
        <v>60</v>
      </c>
      <c r="D561" t="s">
        <v>612</v>
      </c>
      <c r="E561">
        <v>595</v>
      </c>
      <c r="F561">
        <v>8.3673182393499995E-2</v>
      </c>
      <c r="G561" t="s">
        <v>613</v>
      </c>
      <c r="H561">
        <v>553</v>
      </c>
      <c r="I561">
        <v>7.7766840106900006E-2</v>
      </c>
      <c r="J561" t="s">
        <v>590</v>
      </c>
      <c r="K561">
        <v>285</v>
      </c>
      <c r="L561">
        <v>4.0078751230499997E-2</v>
      </c>
      <c r="M561" t="s">
        <v>593</v>
      </c>
      <c r="N561">
        <v>186</v>
      </c>
      <c r="O561">
        <v>2.6156658697800001E-2</v>
      </c>
      <c r="P561" t="s">
        <v>592</v>
      </c>
      <c r="Q561">
        <v>153</v>
      </c>
      <c r="R561">
        <v>2.1515961186899999E-2</v>
      </c>
      <c r="S561" t="s">
        <v>598</v>
      </c>
      <c r="T561">
        <v>105</v>
      </c>
      <c r="U561">
        <v>1.47658557165E-2</v>
      </c>
      <c r="V561" t="s">
        <v>596</v>
      </c>
      <c r="W561">
        <v>103</v>
      </c>
      <c r="X561">
        <v>1.4484601321899999E-2</v>
      </c>
      <c r="Y561" t="s">
        <v>591</v>
      </c>
      <c r="Z561">
        <v>101</v>
      </c>
      <c r="AA561">
        <v>1.4203346927299999E-2</v>
      </c>
      <c r="AB561" t="s">
        <v>595</v>
      </c>
      <c r="AC561">
        <v>84</v>
      </c>
      <c r="AD561">
        <v>1.18126845732E-2</v>
      </c>
      <c r="AE561" t="s">
        <v>614</v>
      </c>
      <c r="AF561">
        <v>73</v>
      </c>
      <c r="AG561">
        <v>1.0265785402899999E-2</v>
      </c>
      <c r="AH561">
        <v>1947</v>
      </c>
      <c r="AI561">
        <v>0.27380115314300002</v>
      </c>
      <c r="AJ561">
        <v>595</v>
      </c>
      <c r="AK561">
        <v>2.8285600636399999</v>
      </c>
      <c r="AL561">
        <v>1</v>
      </c>
      <c r="AM561">
        <v>1</v>
      </c>
      <c r="AN561">
        <v>18.656049259700001</v>
      </c>
      <c r="AO561">
        <v>7111</v>
      </c>
    </row>
    <row r="562" spans="1:41" x14ac:dyDescent="0.25">
      <c r="A562" t="s">
        <v>89</v>
      </c>
      <c r="B562" t="s">
        <v>42</v>
      </c>
      <c r="C562" t="s">
        <v>60</v>
      </c>
      <c r="D562" t="s">
        <v>612</v>
      </c>
      <c r="E562">
        <v>751</v>
      </c>
      <c r="F562">
        <v>0.10387275242000001</v>
      </c>
      <c r="G562" t="s">
        <v>590</v>
      </c>
      <c r="H562">
        <v>395</v>
      </c>
      <c r="I562">
        <v>5.4633471645900003E-2</v>
      </c>
      <c r="J562" t="s">
        <v>613</v>
      </c>
      <c r="K562">
        <v>331</v>
      </c>
      <c r="L562">
        <v>4.5781466113399998E-2</v>
      </c>
      <c r="M562" t="s">
        <v>594</v>
      </c>
      <c r="N562">
        <v>142</v>
      </c>
      <c r="O562">
        <v>1.96403872752E-2</v>
      </c>
      <c r="P562" t="s">
        <v>592</v>
      </c>
      <c r="Q562">
        <v>140</v>
      </c>
      <c r="R562">
        <v>1.9363762102400001E-2</v>
      </c>
      <c r="S562" t="s">
        <v>593</v>
      </c>
      <c r="T562">
        <v>131</v>
      </c>
      <c r="U562">
        <v>1.8118948824299999E-2</v>
      </c>
      <c r="V562" t="s">
        <v>591</v>
      </c>
      <c r="W562">
        <v>112</v>
      </c>
      <c r="X562">
        <v>1.54910096819E-2</v>
      </c>
      <c r="Y562" t="s">
        <v>598</v>
      </c>
      <c r="Z562">
        <v>109</v>
      </c>
      <c r="AA562">
        <v>1.50760719225E-2</v>
      </c>
      <c r="AB562" t="s">
        <v>595</v>
      </c>
      <c r="AC562">
        <v>89</v>
      </c>
      <c r="AD562">
        <v>1.23098201936E-2</v>
      </c>
      <c r="AE562" t="s">
        <v>615</v>
      </c>
      <c r="AF562">
        <v>88</v>
      </c>
      <c r="AG562">
        <v>1.21715076072E-2</v>
      </c>
      <c r="AH562">
        <v>1559</v>
      </c>
      <c r="AI562">
        <v>0.215629322268</v>
      </c>
      <c r="AJ562">
        <v>751</v>
      </c>
      <c r="AK562">
        <v>3.2523616734099998</v>
      </c>
      <c r="AL562">
        <v>1</v>
      </c>
      <c r="AM562">
        <v>1</v>
      </c>
      <c r="AN562">
        <v>20.8217962668</v>
      </c>
      <c r="AO562">
        <v>7230</v>
      </c>
    </row>
    <row r="563" spans="1:41" x14ac:dyDescent="0.25">
      <c r="A563" t="s">
        <v>91</v>
      </c>
      <c r="B563" t="s">
        <v>42</v>
      </c>
      <c r="C563" t="s">
        <v>60</v>
      </c>
      <c r="D563" t="s">
        <v>612</v>
      </c>
      <c r="E563">
        <v>827</v>
      </c>
      <c r="F563">
        <v>0.105363740604</v>
      </c>
      <c r="G563" t="s">
        <v>590</v>
      </c>
      <c r="H563">
        <v>353</v>
      </c>
      <c r="I563">
        <v>4.4973882023199997E-2</v>
      </c>
      <c r="J563" t="s">
        <v>613</v>
      </c>
      <c r="K563">
        <v>299</v>
      </c>
      <c r="L563">
        <v>3.8094024716500002E-2</v>
      </c>
      <c r="M563" t="s">
        <v>593</v>
      </c>
      <c r="N563">
        <v>150</v>
      </c>
      <c r="O563">
        <v>1.9110714740699999E-2</v>
      </c>
      <c r="P563" t="s">
        <v>592</v>
      </c>
      <c r="Q563">
        <v>137</v>
      </c>
      <c r="R563">
        <v>1.74544527965E-2</v>
      </c>
      <c r="S563" t="s">
        <v>591</v>
      </c>
      <c r="T563">
        <v>136</v>
      </c>
      <c r="U563">
        <v>1.7327048031600002E-2</v>
      </c>
      <c r="V563" t="s">
        <v>598</v>
      </c>
      <c r="W563">
        <v>108</v>
      </c>
      <c r="X563">
        <v>1.37597146133E-2</v>
      </c>
      <c r="Y563" t="s">
        <v>601</v>
      </c>
      <c r="Z563">
        <v>107</v>
      </c>
      <c r="AA563">
        <v>1.36323098484E-2</v>
      </c>
      <c r="AB563" t="s">
        <v>595</v>
      </c>
      <c r="AC563">
        <v>107</v>
      </c>
      <c r="AD563">
        <v>1.36323098484E-2</v>
      </c>
      <c r="AE563" t="s">
        <v>594</v>
      </c>
      <c r="AF563">
        <v>105</v>
      </c>
      <c r="AG563">
        <v>1.3377500318499999E-2</v>
      </c>
      <c r="AH563">
        <v>1522</v>
      </c>
      <c r="AI563">
        <v>0.193910052236</v>
      </c>
      <c r="AJ563">
        <v>827</v>
      </c>
      <c r="AK563">
        <v>3.5483725135599999</v>
      </c>
      <c r="AL563">
        <v>1</v>
      </c>
      <c r="AM563">
        <v>1</v>
      </c>
      <c r="AN563">
        <v>21.8509026316</v>
      </c>
      <c r="AO563">
        <v>7849</v>
      </c>
    </row>
    <row r="564" spans="1:41" x14ac:dyDescent="0.25">
      <c r="A564" t="s">
        <v>113</v>
      </c>
      <c r="B564" t="s">
        <v>42</v>
      </c>
      <c r="C564" t="s">
        <v>60</v>
      </c>
      <c r="D564" t="s">
        <v>612</v>
      </c>
      <c r="E564">
        <v>1434</v>
      </c>
      <c r="F564">
        <v>0.107609185052</v>
      </c>
      <c r="G564" t="s">
        <v>590</v>
      </c>
      <c r="H564">
        <v>630</v>
      </c>
      <c r="I564">
        <v>4.7276001801E-2</v>
      </c>
      <c r="J564" t="s">
        <v>613</v>
      </c>
      <c r="K564">
        <v>522</v>
      </c>
      <c r="L564">
        <v>3.9171544349399998E-2</v>
      </c>
      <c r="M564" t="s">
        <v>592</v>
      </c>
      <c r="N564">
        <v>265</v>
      </c>
      <c r="O564">
        <v>1.98859372655E-2</v>
      </c>
      <c r="P564" t="s">
        <v>593</v>
      </c>
      <c r="Q564">
        <v>229</v>
      </c>
      <c r="R564">
        <v>1.7184451448300001E-2</v>
      </c>
      <c r="S564" t="s">
        <v>595</v>
      </c>
      <c r="T564">
        <v>193</v>
      </c>
      <c r="U564">
        <v>1.4482965631100001E-2</v>
      </c>
      <c r="V564" t="s">
        <v>594</v>
      </c>
      <c r="W564">
        <v>189</v>
      </c>
      <c r="X564">
        <v>1.41828005403E-2</v>
      </c>
      <c r="Y564" t="s">
        <v>598</v>
      </c>
      <c r="Z564">
        <v>187</v>
      </c>
      <c r="AA564">
        <v>1.4032717994899999E-2</v>
      </c>
      <c r="AB564" t="s">
        <v>591</v>
      </c>
      <c r="AC564">
        <v>183</v>
      </c>
      <c r="AD564">
        <v>1.37325529041E-2</v>
      </c>
      <c r="AE564" t="s">
        <v>596</v>
      </c>
      <c r="AF564">
        <v>183</v>
      </c>
      <c r="AG564">
        <v>1.37325529041E-2</v>
      </c>
      <c r="AH564">
        <v>2186</v>
      </c>
      <c r="AI564">
        <v>0.16404022212200001</v>
      </c>
      <c r="AJ564">
        <v>1434</v>
      </c>
      <c r="AK564">
        <v>4.1932032724999999</v>
      </c>
      <c r="AL564">
        <v>1</v>
      </c>
      <c r="AM564">
        <v>1</v>
      </c>
      <c r="AN564">
        <v>31.699577897699999</v>
      </c>
      <c r="AO564">
        <v>13326</v>
      </c>
    </row>
    <row r="565" spans="1:41" x14ac:dyDescent="0.25">
      <c r="A565" t="s">
        <v>98</v>
      </c>
      <c r="B565" t="s">
        <v>42</v>
      </c>
      <c r="C565" t="s">
        <v>60</v>
      </c>
      <c r="D565" t="s">
        <v>612</v>
      </c>
      <c r="E565">
        <v>971</v>
      </c>
      <c r="F565">
        <v>8.0274470899500003E-2</v>
      </c>
      <c r="G565" t="s">
        <v>613</v>
      </c>
      <c r="H565">
        <v>694</v>
      </c>
      <c r="I565">
        <v>5.7374338624299998E-2</v>
      </c>
      <c r="J565" t="s">
        <v>590</v>
      </c>
      <c r="K565">
        <v>634</v>
      </c>
      <c r="L565">
        <v>5.2414021163999999E-2</v>
      </c>
      <c r="M565" t="s">
        <v>591</v>
      </c>
      <c r="N565">
        <v>248</v>
      </c>
      <c r="O565">
        <v>2.05026455026E-2</v>
      </c>
      <c r="P565" t="s">
        <v>593</v>
      </c>
      <c r="Q565">
        <v>248</v>
      </c>
      <c r="R565">
        <v>2.05026455026E-2</v>
      </c>
      <c r="S565" t="s">
        <v>592</v>
      </c>
      <c r="T565">
        <v>214</v>
      </c>
      <c r="U565">
        <v>1.7691798941800001E-2</v>
      </c>
      <c r="V565" t="s">
        <v>594</v>
      </c>
      <c r="W565">
        <v>187</v>
      </c>
      <c r="X565">
        <v>1.5459656084699999E-2</v>
      </c>
      <c r="Y565" t="s">
        <v>598</v>
      </c>
      <c r="Z565">
        <v>175</v>
      </c>
      <c r="AA565">
        <v>1.44675925926E-2</v>
      </c>
      <c r="AB565" t="s">
        <v>595</v>
      </c>
      <c r="AC565">
        <v>173</v>
      </c>
      <c r="AD565">
        <v>1.4302248677199999E-2</v>
      </c>
      <c r="AE565" t="s">
        <v>597</v>
      </c>
      <c r="AF565">
        <v>165</v>
      </c>
      <c r="AG565">
        <v>1.36408730159E-2</v>
      </c>
      <c r="AH565">
        <v>2249</v>
      </c>
      <c r="AI565">
        <v>0.18592923280400001</v>
      </c>
      <c r="AJ565">
        <v>971</v>
      </c>
      <c r="AK565">
        <v>3.8121651434000001</v>
      </c>
      <c r="AL565">
        <v>1</v>
      </c>
      <c r="AM565">
        <v>1</v>
      </c>
      <c r="AN565">
        <v>26.750060309799998</v>
      </c>
      <c r="AO565">
        <v>12096</v>
      </c>
    </row>
    <row r="566" spans="1:41" x14ac:dyDescent="0.25">
      <c r="A566" t="s">
        <v>117</v>
      </c>
      <c r="B566" t="s">
        <v>42</v>
      </c>
      <c r="C566" t="s">
        <v>60</v>
      </c>
      <c r="D566" t="s">
        <v>612</v>
      </c>
      <c r="E566">
        <v>1782</v>
      </c>
      <c r="F566">
        <v>0.11510140808700001</v>
      </c>
      <c r="G566" t="s">
        <v>590</v>
      </c>
      <c r="H566">
        <v>565</v>
      </c>
      <c r="I566">
        <v>3.6493993024199999E-2</v>
      </c>
      <c r="J566" t="s">
        <v>613</v>
      </c>
      <c r="K566">
        <v>491</v>
      </c>
      <c r="L566">
        <v>3.1714248805100001E-2</v>
      </c>
      <c r="M566" t="s">
        <v>592</v>
      </c>
      <c r="N566">
        <v>296</v>
      </c>
      <c r="O566">
        <v>1.9118976876400001E-2</v>
      </c>
      <c r="P566" t="s">
        <v>593</v>
      </c>
      <c r="Q566">
        <v>291</v>
      </c>
      <c r="R566">
        <v>1.87960211859E-2</v>
      </c>
      <c r="S566" t="s">
        <v>598</v>
      </c>
      <c r="T566">
        <v>222</v>
      </c>
      <c r="U566">
        <v>1.43392326573E-2</v>
      </c>
      <c r="V566" t="s">
        <v>595</v>
      </c>
      <c r="W566">
        <v>210</v>
      </c>
      <c r="X566">
        <v>1.3564139000099999E-2</v>
      </c>
      <c r="Y566" t="s">
        <v>596</v>
      </c>
      <c r="Z566">
        <v>194</v>
      </c>
      <c r="AA566">
        <v>1.2530680790599999E-2</v>
      </c>
      <c r="AB566" t="s">
        <v>591</v>
      </c>
      <c r="AC566">
        <v>184</v>
      </c>
      <c r="AD566">
        <v>1.18847694096E-2</v>
      </c>
      <c r="AE566" t="s">
        <v>594</v>
      </c>
      <c r="AF566">
        <v>163</v>
      </c>
      <c r="AG566">
        <v>1.0528355509600001E-2</v>
      </c>
      <c r="AH566">
        <v>2857</v>
      </c>
      <c r="AI566">
        <v>0.18453688154</v>
      </c>
      <c r="AJ566">
        <v>1782</v>
      </c>
      <c r="AK566">
        <v>3.84168734491</v>
      </c>
      <c r="AL566">
        <v>1</v>
      </c>
      <c r="AM566">
        <v>1</v>
      </c>
      <c r="AN566">
        <v>32.752220376399997</v>
      </c>
      <c r="AO566">
        <v>15482</v>
      </c>
    </row>
    <row r="567" spans="1:41" x14ac:dyDescent="0.25">
      <c r="A567" t="s">
        <v>119</v>
      </c>
      <c r="B567" t="s">
        <v>42</v>
      </c>
      <c r="C567" t="s">
        <v>60</v>
      </c>
      <c r="D567" t="s">
        <v>612</v>
      </c>
      <c r="E567">
        <v>1009</v>
      </c>
      <c r="F567">
        <v>7.0574246345399994E-2</v>
      </c>
      <c r="G567" t="s">
        <v>613</v>
      </c>
      <c r="H567">
        <v>962</v>
      </c>
      <c r="I567">
        <v>6.7286843393700002E-2</v>
      </c>
      <c r="J567" t="s">
        <v>590</v>
      </c>
      <c r="K567">
        <v>625</v>
      </c>
      <c r="L567">
        <v>4.3715464782800001E-2</v>
      </c>
      <c r="M567" t="s">
        <v>593</v>
      </c>
      <c r="N567">
        <v>354</v>
      </c>
      <c r="O567">
        <v>2.4760439253000002E-2</v>
      </c>
      <c r="P567" t="s">
        <v>592</v>
      </c>
      <c r="Q567">
        <v>293</v>
      </c>
      <c r="R567">
        <v>2.0493809890199999E-2</v>
      </c>
      <c r="S567" t="s">
        <v>598</v>
      </c>
      <c r="T567">
        <v>247</v>
      </c>
      <c r="U567">
        <v>1.72763516822E-2</v>
      </c>
      <c r="V567" t="s">
        <v>594</v>
      </c>
      <c r="W567">
        <v>246</v>
      </c>
      <c r="X567">
        <v>1.72064069385E-2</v>
      </c>
      <c r="Y567" t="s">
        <v>591</v>
      </c>
      <c r="Z567">
        <v>223</v>
      </c>
      <c r="AA567">
        <v>1.5597677834499999E-2</v>
      </c>
      <c r="AB567" t="s">
        <v>595</v>
      </c>
      <c r="AC567">
        <v>223</v>
      </c>
      <c r="AD567">
        <v>1.5597677834499999E-2</v>
      </c>
      <c r="AE567" t="s">
        <v>596</v>
      </c>
      <c r="AF567">
        <v>211</v>
      </c>
      <c r="AG567">
        <v>1.47583409107E-2</v>
      </c>
      <c r="AH567">
        <v>2924</v>
      </c>
      <c r="AI567">
        <v>0.20451843044000001</v>
      </c>
      <c r="AJ567">
        <v>1009</v>
      </c>
      <c r="AK567">
        <v>3.6499872351299998</v>
      </c>
      <c r="AL567">
        <v>1</v>
      </c>
      <c r="AM567">
        <v>1</v>
      </c>
      <c r="AN567">
        <v>27.675843134600001</v>
      </c>
      <c r="AO567">
        <v>14297</v>
      </c>
    </row>
    <row r="568" spans="1:41" x14ac:dyDescent="0.25">
      <c r="A568" t="s">
        <v>81</v>
      </c>
      <c r="B568" t="s">
        <v>42</v>
      </c>
      <c r="C568" t="s">
        <v>60</v>
      </c>
      <c r="D568" t="s">
        <v>612</v>
      </c>
      <c r="E568">
        <v>1096</v>
      </c>
      <c r="F568">
        <v>7.2707973994999994E-2</v>
      </c>
      <c r="G568" t="s">
        <v>613</v>
      </c>
      <c r="H568">
        <v>852</v>
      </c>
      <c r="I568">
        <v>5.6521162266199999E-2</v>
      </c>
      <c r="J568" t="s">
        <v>590</v>
      </c>
      <c r="K568">
        <v>687</v>
      </c>
      <c r="L568">
        <v>4.5575162531499999E-2</v>
      </c>
      <c r="M568" t="s">
        <v>591</v>
      </c>
      <c r="N568">
        <v>369</v>
      </c>
      <c r="O568">
        <v>2.4479235770199999E-2</v>
      </c>
      <c r="P568" t="s">
        <v>593</v>
      </c>
      <c r="Q568">
        <v>326</v>
      </c>
      <c r="R568">
        <v>2.16266419E-2</v>
      </c>
      <c r="S568" t="s">
        <v>592</v>
      </c>
      <c r="T568">
        <v>277</v>
      </c>
      <c r="U568">
        <v>1.8376011675700001E-2</v>
      </c>
      <c r="V568" t="s">
        <v>594</v>
      </c>
      <c r="W568">
        <v>224</v>
      </c>
      <c r="X568">
        <v>1.4860023882200001E-2</v>
      </c>
      <c r="Y568" t="s">
        <v>596</v>
      </c>
      <c r="Z568">
        <v>210</v>
      </c>
      <c r="AA568">
        <v>1.39312723895E-2</v>
      </c>
      <c r="AB568" t="s">
        <v>598</v>
      </c>
      <c r="AC568">
        <v>205</v>
      </c>
      <c r="AD568">
        <v>1.3599575427899999E-2</v>
      </c>
      <c r="AE568" t="s">
        <v>595</v>
      </c>
      <c r="AF568">
        <v>174</v>
      </c>
      <c r="AG568">
        <v>1.1543054265600001E-2</v>
      </c>
      <c r="AH568">
        <v>2573</v>
      </c>
      <c r="AI568">
        <v>0.17069125646800001</v>
      </c>
      <c r="AJ568">
        <v>1096</v>
      </c>
      <c r="AK568">
        <v>3.9051813471500001</v>
      </c>
      <c r="AL568">
        <v>1</v>
      </c>
      <c r="AM568">
        <v>1</v>
      </c>
      <c r="AN568">
        <v>28.216691567200002</v>
      </c>
      <c r="AO568">
        <v>15074</v>
      </c>
    </row>
    <row r="569" spans="1:41" x14ac:dyDescent="0.25">
      <c r="A569" t="s">
        <v>101</v>
      </c>
      <c r="B569" t="s">
        <v>42</v>
      </c>
      <c r="C569" t="s">
        <v>60</v>
      </c>
      <c r="D569" t="s">
        <v>612</v>
      </c>
      <c r="E569">
        <v>1937</v>
      </c>
      <c r="F569">
        <v>0.12244768948699999</v>
      </c>
      <c r="G569" t="s">
        <v>613</v>
      </c>
      <c r="H569">
        <v>1026</v>
      </c>
      <c r="I569">
        <v>6.4858714204399995E-2</v>
      </c>
      <c r="J569" t="s">
        <v>590</v>
      </c>
      <c r="K569">
        <v>432</v>
      </c>
      <c r="L569">
        <v>2.7308932296599999E-2</v>
      </c>
      <c r="M569" t="s">
        <v>592</v>
      </c>
      <c r="N569">
        <v>250</v>
      </c>
      <c r="O569">
        <v>1.5803780264199999E-2</v>
      </c>
      <c r="P569" t="s">
        <v>593</v>
      </c>
      <c r="Q569">
        <v>235</v>
      </c>
      <c r="R569">
        <v>1.48555534484E-2</v>
      </c>
      <c r="S569" t="s">
        <v>594</v>
      </c>
      <c r="T569">
        <v>209</v>
      </c>
      <c r="U569">
        <v>1.3211960300899999E-2</v>
      </c>
      <c r="V569" t="s">
        <v>598</v>
      </c>
      <c r="W569">
        <v>202</v>
      </c>
      <c r="X569">
        <v>1.2769454453499999E-2</v>
      </c>
      <c r="Y569" t="s">
        <v>591</v>
      </c>
      <c r="Z569">
        <v>183</v>
      </c>
      <c r="AA569">
        <v>1.1568367153400001E-2</v>
      </c>
      <c r="AB569" t="s">
        <v>595</v>
      </c>
      <c r="AC569">
        <v>181</v>
      </c>
      <c r="AD569">
        <v>1.1441936911300001E-2</v>
      </c>
      <c r="AE569" t="s">
        <v>614</v>
      </c>
      <c r="AF569">
        <v>145</v>
      </c>
      <c r="AG569">
        <v>9.1661925532600004E-3</v>
      </c>
      <c r="AH569">
        <v>2447</v>
      </c>
      <c r="AI569">
        <v>0.154687401226</v>
      </c>
      <c r="AJ569">
        <v>1937</v>
      </c>
      <c r="AK569">
        <v>4.2364756293500001</v>
      </c>
      <c r="AL569">
        <v>1</v>
      </c>
      <c r="AM569">
        <v>1</v>
      </c>
      <c r="AN569">
        <v>38.301604486899997</v>
      </c>
      <c r="AO569">
        <v>15819</v>
      </c>
    </row>
    <row r="570" spans="1:41" x14ac:dyDescent="0.25">
      <c r="A570" t="s">
        <v>41</v>
      </c>
      <c r="B570" t="s">
        <v>42</v>
      </c>
      <c r="C570" t="s">
        <v>60</v>
      </c>
      <c r="D570" t="s">
        <v>590</v>
      </c>
      <c r="E570">
        <v>1608</v>
      </c>
      <c r="F570">
        <v>6.5043281287900004E-2</v>
      </c>
      <c r="G570" t="s">
        <v>613</v>
      </c>
      <c r="H570">
        <v>1585</v>
      </c>
      <c r="I570">
        <v>6.4112935846599994E-2</v>
      </c>
      <c r="J570" t="s">
        <v>612</v>
      </c>
      <c r="K570">
        <v>1087</v>
      </c>
      <c r="L570">
        <v>4.3968934552200002E-2</v>
      </c>
      <c r="M570" t="s">
        <v>591</v>
      </c>
      <c r="N570">
        <v>972</v>
      </c>
      <c r="O570">
        <v>3.9317207345700003E-2</v>
      </c>
      <c r="P570" t="s">
        <v>593</v>
      </c>
      <c r="Q570">
        <v>847</v>
      </c>
      <c r="R570">
        <v>3.4260982121199997E-2</v>
      </c>
      <c r="S570" t="s">
        <v>592</v>
      </c>
      <c r="T570">
        <v>469</v>
      </c>
      <c r="U570">
        <v>1.89709570423E-2</v>
      </c>
      <c r="V570" t="s">
        <v>595</v>
      </c>
      <c r="W570">
        <v>391</v>
      </c>
      <c r="X570">
        <v>1.5815872502199999E-2</v>
      </c>
      <c r="Y570" t="s">
        <v>605</v>
      </c>
      <c r="Z570">
        <v>381</v>
      </c>
      <c r="AA570">
        <v>1.54113744843E-2</v>
      </c>
      <c r="AB570" t="s">
        <v>598</v>
      </c>
      <c r="AC570">
        <v>344</v>
      </c>
      <c r="AD570">
        <v>1.3914731817799999E-2</v>
      </c>
      <c r="AE570" t="s">
        <v>594</v>
      </c>
      <c r="AF570">
        <v>328</v>
      </c>
      <c r="AG570">
        <v>1.3267534989100001E-2</v>
      </c>
      <c r="AH570">
        <v>4647</v>
      </c>
      <c r="AI570">
        <v>0.18797022894599999</v>
      </c>
      <c r="AJ570">
        <v>1608</v>
      </c>
      <c r="AK570">
        <v>3.9523581135099999</v>
      </c>
      <c r="AL570">
        <v>1</v>
      </c>
      <c r="AM570">
        <v>1</v>
      </c>
      <c r="AN570">
        <v>38.262118820600001</v>
      </c>
      <c r="AO570">
        <v>24722</v>
      </c>
    </row>
    <row r="571" spans="1:41" x14ac:dyDescent="0.25">
      <c r="A571" t="s">
        <v>99</v>
      </c>
      <c r="B571" t="s">
        <v>42</v>
      </c>
      <c r="C571" t="s">
        <v>60</v>
      </c>
      <c r="D571" t="s">
        <v>612</v>
      </c>
      <c r="E571">
        <v>1279</v>
      </c>
      <c r="F571">
        <v>6.6697955778100004E-2</v>
      </c>
      <c r="G571" t="s">
        <v>590</v>
      </c>
      <c r="H571">
        <v>811</v>
      </c>
      <c r="I571">
        <v>4.2292448894499998E-2</v>
      </c>
      <c r="J571" t="s">
        <v>613</v>
      </c>
      <c r="K571">
        <v>646</v>
      </c>
      <c r="L571">
        <v>3.3687943262400002E-2</v>
      </c>
      <c r="M571" t="s">
        <v>591</v>
      </c>
      <c r="N571">
        <v>614</v>
      </c>
      <c r="O571">
        <v>3.2019190655000002E-2</v>
      </c>
      <c r="P571" t="s">
        <v>595</v>
      </c>
      <c r="Q571">
        <v>378</v>
      </c>
      <c r="R571">
        <v>1.97121401752E-2</v>
      </c>
      <c r="S571" t="s">
        <v>593</v>
      </c>
      <c r="T571">
        <v>377</v>
      </c>
      <c r="U571">
        <v>1.9659991656199999E-2</v>
      </c>
      <c r="V571" t="s">
        <v>592</v>
      </c>
      <c r="W571">
        <v>366</v>
      </c>
      <c r="X571">
        <v>1.90863579474E-2</v>
      </c>
      <c r="Y571" t="s">
        <v>604</v>
      </c>
      <c r="Z571">
        <v>332</v>
      </c>
      <c r="AA571">
        <v>1.7313308302000001E-2</v>
      </c>
      <c r="AB571" t="s">
        <v>598</v>
      </c>
      <c r="AC571">
        <v>292</v>
      </c>
      <c r="AD571">
        <v>1.52273675428E-2</v>
      </c>
      <c r="AE571" t="s">
        <v>607</v>
      </c>
      <c r="AF571">
        <v>292</v>
      </c>
      <c r="AG571">
        <v>1.52273675428E-2</v>
      </c>
      <c r="AH571">
        <v>2786</v>
      </c>
      <c r="AI571">
        <v>0.14528577388399999</v>
      </c>
      <c r="AJ571">
        <v>1279</v>
      </c>
      <c r="AK571">
        <v>4.6919500856400003</v>
      </c>
      <c r="AL571">
        <v>1</v>
      </c>
      <c r="AM571">
        <v>1</v>
      </c>
      <c r="AN571">
        <v>32.255210761599997</v>
      </c>
      <c r="AO571">
        <v>19176</v>
      </c>
    </row>
    <row r="572" spans="1:41" x14ac:dyDescent="0.25">
      <c r="A572" t="s">
        <v>108</v>
      </c>
      <c r="B572" t="s">
        <v>42</v>
      </c>
      <c r="C572" t="s">
        <v>60</v>
      </c>
      <c r="D572" t="s">
        <v>613</v>
      </c>
      <c r="E572">
        <v>1263</v>
      </c>
      <c r="F572">
        <v>5.4642208185500002E-2</v>
      </c>
      <c r="G572" t="s">
        <v>590</v>
      </c>
      <c r="H572">
        <v>1120</v>
      </c>
      <c r="I572">
        <v>4.8455481526299998E-2</v>
      </c>
      <c r="J572" t="s">
        <v>612</v>
      </c>
      <c r="K572">
        <v>879</v>
      </c>
      <c r="L572">
        <v>3.8028900233599998E-2</v>
      </c>
      <c r="M572" t="s">
        <v>593</v>
      </c>
      <c r="N572">
        <v>778</v>
      </c>
      <c r="O572">
        <v>3.3659254131699998E-2</v>
      </c>
      <c r="P572" t="s">
        <v>591</v>
      </c>
      <c r="Q572">
        <v>621</v>
      </c>
      <c r="R572">
        <v>2.6866833953400001E-2</v>
      </c>
      <c r="S572" t="s">
        <v>592</v>
      </c>
      <c r="T572">
        <v>546</v>
      </c>
      <c r="U572">
        <v>2.3622047244100001E-2</v>
      </c>
      <c r="V572" t="s">
        <v>595</v>
      </c>
      <c r="W572">
        <v>444</v>
      </c>
      <c r="X572">
        <v>1.9209137319400001E-2</v>
      </c>
      <c r="Y572" t="s">
        <v>598</v>
      </c>
      <c r="Z572">
        <v>402</v>
      </c>
      <c r="AA572">
        <v>1.7392056762100001E-2</v>
      </c>
      <c r="AB572" t="s">
        <v>594</v>
      </c>
      <c r="AC572">
        <v>326</v>
      </c>
      <c r="AD572">
        <v>1.410400623E-2</v>
      </c>
      <c r="AE572" t="s">
        <v>607</v>
      </c>
      <c r="AF572">
        <v>244</v>
      </c>
      <c r="AG572">
        <v>1.05563727611E-2</v>
      </c>
      <c r="AH572">
        <v>4988</v>
      </c>
      <c r="AI572">
        <v>0.21579994808299999</v>
      </c>
      <c r="AJ572">
        <v>1263</v>
      </c>
      <c r="AK572">
        <v>3.5598336670299999</v>
      </c>
      <c r="AL572">
        <v>1</v>
      </c>
      <c r="AM572">
        <v>1</v>
      </c>
      <c r="AN572">
        <v>30.427793364900001</v>
      </c>
      <c r="AO572">
        <v>23114</v>
      </c>
    </row>
    <row r="573" spans="1:41" x14ac:dyDescent="0.25">
      <c r="A573" t="s">
        <v>107</v>
      </c>
      <c r="B573" t="s">
        <v>42</v>
      </c>
      <c r="C573" t="s">
        <v>60</v>
      </c>
      <c r="D573" t="s">
        <v>612</v>
      </c>
      <c r="E573">
        <v>3094</v>
      </c>
      <c r="F573">
        <v>6.2842750944499995E-2</v>
      </c>
      <c r="G573" t="s">
        <v>613</v>
      </c>
      <c r="H573">
        <v>2694</v>
      </c>
      <c r="I573">
        <v>5.4718284112599998E-2</v>
      </c>
      <c r="J573" t="s">
        <v>590</v>
      </c>
      <c r="K573">
        <v>2024</v>
      </c>
      <c r="L573">
        <v>4.1109802169200002E-2</v>
      </c>
      <c r="M573" t="s">
        <v>616</v>
      </c>
      <c r="N573">
        <v>1174</v>
      </c>
      <c r="O573">
        <v>2.3845310151500002E-2</v>
      </c>
      <c r="P573" t="s">
        <v>617</v>
      </c>
      <c r="Q573">
        <v>1173</v>
      </c>
      <c r="R573">
        <v>2.3824998984399999E-2</v>
      </c>
      <c r="S573" t="s">
        <v>615</v>
      </c>
      <c r="T573">
        <v>1147</v>
      </c>
      <c r="U573">
        <v>2.3296908640399999E-2</v>
      </c>
      <c r="V573" t="s">
        <v>592</v>
      </c>
      <c r="W573">
        <v>1039</v>
      </c>
      <c r="X573">
        <v>2.11033025958E-2</v>
      </c>
      <c r="Y573" t="s">
        <v>591</v>
      </c>
      <c r="Z573">
        <v>975</v>
      </c>
      <c r="AA573">
        <v>1.98033879027E-2</v>
      </c>
      <c r="AB573" t="s">
        <v>593</v>
      </c>
      <c r="AC573">
        <v>943</v>
      </c>
      <c r="AD573">
        <v>1.9153430556099998E-2</v>
      </c>
      <c r="AE573" t="s">
        <v>618</v>
      </c>
      <c r="AF573">
        <v>702</v>
      </c>
      <c r="AG573">
        <v>1.4258439289899999E-2</v>
      </c>
      <c r="AH573">
        <v>7954</v>
      </c>
      <c r="AI573">
        <v>0.161555022952</v>
      </c>
      <c r="AJ573">
        <v>3094</v>
      </c>
      <c r="AK573">
        <v>4.3670392052500002</v>
      </c>
      <c r="AL573">
        <v>1</v>
      </c>
      <c r="AM573">
        <v>1</v>
      </c>
      <c r="AN573">
        <v>52.914066710999997</v>
      </c>
      <c r="AO573">
        <v>49234</v>
      </c>
    </row>
    <row r="574" spans="1:41" x14ac:dyDescent="0.25">
      <c r="A574" t="s">
        <v>102</v>
      </c>
      <c r="B574" t="s">
        <v>42</v>
      </c>
      <c r="C574" t="s">
        <v>60</v>
      </c>
      <c r="D574" t="s">
        <v>613</v>
      </c>
      <c r="E574">
        <v>1473</v>
      </c>
      <c r="F574">
        <v>5.7635872754999998E-2</v>
      </c>
      <c r="G574" t="s">
        <v>590</v>
      </c>
      <c r="H574">
        <v>1432</v>
      </c>
      <c r="I574">
        <v>5.6031615604299999E-2</v>
      </c>
      <c r="J574" t="s">
        <v>612</v>
      </c>
      <c r="K574">
        <v>824</v>
      </c>
      <c r="L574">
        <v>3.2241655906399998E-2</v>
      </c>
      <c r="M574" t="s">
        <v>593</v>
      </c>
      <c r="N574">
        <v>797</v>
      </c>
      <c r="O574">
        <v>3.11851938803E-2</v>
      </c>
      <c r="P574" t="s">
        <v>592</v>
      </c>
      <c r="Q574">
        <v>701</v>
      </c>
      <c r="R574">
        <v>2.7428884454400001E-2</v>
      </c>
      <c r="S574" t="s">
        <v>595</v>
      </c>
      <c r="T574">
        <v>582</v>
      </c>
      <c r="U574">
        <v>2.2772625895099999E-2</v>
      </c>
      <c r="V574" t="s">
        <v>591</v>
      </c>
      <c r="W574">
        <v>548</v>
      </c>
      <c r="X574">
        <v>2.14422663067E-2</v>
      </c>
      <c r="Y574" t="s">
        <v>598</v>
      </c>
      <c r="Z574">
        <v>508</v>
      </c>
      <c r="AA574">
        <v>1.9877137379200001E-2</v>
      </c>
      <c r="AB574" t="s">
        <v>594</v>
      </c>
      <c r="AC574">
        <v>466</v>
      </c>
      <c r="AD574">
        <v>1.8233752005299999E-2</v>
      </c>
      <c r="AE574" t="s">
        <v>607</v>
      </c>
      <c r="AF574">
        <v>368</v>
      </c>
      <c r="AG574">
        <v>1.4399186132999999E-2</v>
      </c>
      <c r="AH574">
        <v>4078</v>
      </c>
      <c r="AI574">
        <v>0.15956489415799999</v>
      </c>
      <c r="AJ574">
        <v>1473</v>
      </c>
      <c r="AK574">
        <v>4.3046993431000002</v>
      </c>
      <c r="AL574">
        <v>1</v>
      </c>
      <c r="AM574">
        <v>1</v>
      </c>
      <c r="AN574">
        <v>36.535279474299998</v>
      </c>
      <c r="AO574">
        <v>25557</v>
      </c>
    </row>
    <row r="575" spans="1:41" x14ac:dyDescent="0.25">
      <c r="A575" t="s">
        <v>115</v>
      </c>
      <c r="B575" t="s">
        <v>42</v>
      </c>
      <c r="C575" t="s">
        <v>60</v>
      </c>
      <c r="D575" t="s">
        <v>613</v>
      </c>
      <c r="E575">
        <v>2072</v>
      </c>
      <c r="F575">
        <v>7.7938687229599998E-2</v>
      </c>
      <c r="G575" t="s">
        <v>593</v>
      </c>
      <c r="H575">
        <v>1473</v>
      </c>
      <c r="I575">
        <v>5.5407184502499998E-2</v>
      </c>
      <c r="J575" t="s">
        <v>590</v>
      </c>
      <c r="K575">
        <v>1466</v>
      </c>
      <c r="L575">
        <v>5.5143878126800001E-2</v>
      </c>
      <c r="M575" t="s">
        <v>591</v>
      </c>
      <c r="N575">
        <v>749</v>
      </c>
      <c r="O575">
        <v>2.8173782208000001E-2</v>
      </c>
      <c r="P575" t="s">
        <v>612</v>
      </c>
      <c r="Q575">
        <v>542</v>
      </c>
      <c r="R575">
        <v>2.0387436524400001E-2</v>
      </c>
      <c r="S575" t="s">
        <v>598</v>
      </c>
      <c r="T575">
        <v>530</v>
      </c>
      <c r="U575">
        <v>1.99360541659E-2</v>
      </c>
      <c r="V575" t="s">
        <v>592</v>
      </c>
      <c r="W575">
        <v>488</v>
      </c>
      <c r="X575">
        <v>1.83562159112E-2</v>
      </c>
      <c r="Y575" t="s">
        <v>595</v>
      </c>
      <c r="Z575">
        <v>370</v>
      </c>
      <c r="AA575">
        <v>1.39176227196E-2</v>
      </c>
      <c r="AB575" t="s">
        <v>617</v>
      </c>
      <c r="AC575">
        <v>349</v>
      </c>
      <c r="AD575">
        <v>1.31277035923E-2</v>
      </c>
      <c r="AE575" t="s">
        <v>616</v>
      </c>
      <c r="AF575">
        <v>340</v>
      </c>
      <c r="AG575">
        <v>1.27891668234E-2</v>
      </c>
      <c r="AH575">
        <v>5367</v>
      </c>
      <c r="AI575">
        <v>0.20188075982699999</v>
      </c>
      <c r="AJ575">
        <v>2072</v>
      </c>
      <c r="AK575">
        <v>3.43032258065</v>
      </c>
      <c r="AL575">
        <v>1</v>
      </c>
      <c r="AM575">
        <v>1</v>
      </c>
      <c r="AN575">
        <v>37.614372466200003</v>
      </c>
      <c r="AO575">
        <v>26585</v>
      </c>
    </row>
    <row r="576" spans="1:41" x14ac:dyDescent="0.25">
      <c r="A576" t="s">
        <v>93</v>
      </c>
      <c r="B576" t="s">
        <v>42</v>
      </c>
      <c r="C576" t="s">
        <v>60</v>
      </c>
      <c r="D576" t="s">
        <v>590</v>
      </c>
      <c r="E576">
        <v>1199</v>
      </c>
      <c r="F576">
        <v>4.9545454545500002E-2</v>
      </c>
      <c r="G576" t="s">
        <v>591</v>
      </c>
      <c r="H576">
        <v>652</v>
      </c>
      <c r="I576">
        <v>2.6942148760299999E-2</v>
      </c>
      <c r="J576" t="s">
        <v>595</v>
      </c>
      <c r="K576">
        <v>580</v>
      </c>
      <c r="L576">
        <v>2.3966942148800002E-2</v>
      </c>
      <c r="M576" t="s">
        <v>592</v>
      </c>
      <c r="N576">
        <v>537</v>
      </c>
      <c r="O576">
        <v>2.2190082644600002E-2</v>
      </c>
      <c r="P576" t="s">
        <v>594</v>
      </c>
      <c r="Q576">
        <v>516</v>
      </c>
      <c r="R576">
        <v>2.13223140496E-2</v>
      </c>
      <c r="S576" t="s">
        <v>593</v>
      </c>
      <c r="T576">
        <v>480</v>
      </c>
      <c r="U576">
        <v>1.9834710743799999E-2</v>
      </c>
      <c r="V576" t="s">
        <v>598</v>
      </c>
      <c r="W576">
        <v>414</v>
      </c>
      <c r="X576">
        <v>1.7107438016499998E-2</v>
      </c>
      <c r="Y576" t="s">
        <v>611</v>
      </c>
      <c r="Z576">
        <v>403</v>
      </c>
      <c r="AA576">
        <v>1.6652892562000001E-2</v>
      </c>
      <c r="AB576" t="s">
        <v>601</v>
      </c>
      <c r="AC576">
        <v>354</v>
      </c>
      <c r="AD576">
        <v>1.4628099173599999E-2</v>
      </c>
      <c r="AE576" t="s">
        <v>607</v>
      </c>
      <c r="AF576">
        <v>333</v>
      </c>
      <c r="AG576">
        <v>1.3760330578500001E-2</v>
      </c>
      <c r="AH576">
        <v>2884</v>
      </c>
      <c r="AI576">
        <v>0.119173553719</v>
      </c>
      <c r="AJ576">
        <v>1199</v>
      </c>
      <c r="AK576">
        <v>5.4382022471899996</v>
      </c>
      <c r="AL576">
        <v>1</v>
      </c>
      <c r="AM576">
        <v>1</v>
      </c>
      <c r="AN576">
        <v>31.833667096500001</v>
      </c>
      <c r="AO576">
        <v>24200</v>
      </c>
    </row>
    <row r="577" spans="1:41" x14ac:dyDescent="0.25">
      <c r="A577" t="s">
        <v>118</v>
      </c>
      <c r="B577" t="s">
        <v>121</v>
      </c>
      <c r="C577" t="s">
        <v>60</v>
      </c>
      <c r="D577" t="s">
        <v>590</v>
      </c>
      <c r="E577">
        <v>1199</v>
      </c>
      <c r="F577">
        <v>4.9545454545500002E-2</v>
      </c>
      <c r="G577" t="s">
        <v>591</v>
      </c>
      <c r="H577">
        <v>652</v>
      </c>
      <c r="I577">
        <v>2.6942148760299999E-2</v>
      </c>
      <c r="J577" t="s">
        <v>595</v>
      </c>
      <c r="K577">
        <v>580</v>
      </c>
      <c r="L577">
        <v>2.3966942148800002E-2</v>
      </c>
      <c r="M577" t="s">
        <v>592</v>
      </c>
      <c r="N577">
        <v>537</v>
      </c>
      <c r="O577">
        <v>2.2190082644600002E-2</v>
      </c>
      <c r="P577" t="s">
        <v>594</v>
      </c>
      <c r="Q577">
        <v>516</v>
      </c>
      <c r="R577">
        <v>2.13223140496E-2</v>
      </c>
      <c r="S577" t="s">
        <v>593</v>
      </c>
      <c r="T577">
        <v>480</v>
      </c>
      <c r="U577">
        <v>1.9834710743799999E-2</v>
      </c>
      <c r="V577" t="s">
        <v>598</v>
      </c>
      <c r="W577">
        <v>414</v>
      </c>
      <c r="X577">
        <v>1.7107438016499998E-2</v>
      </c>
      <c r="Y577" t="s">
        <v>611</v>
      </c>
      <c r="Z577">
        <v>403</v>
      </c>
      <c r="AA577">
        <v>1.6652892562000001E-2</v>
      </c>
      <c r="AB577" t="s">
        <v>601</v>
      </c>
      <c r="AC577">
        <v>354</v>
      </c>
      <c r="AD577">
        <v>1.4628099173599999E-2</v>
      </c>
      <c r="AE577" t="s">
        <v>607</v>
      </c>
      <c r="AF577">
        <v>333</v>
      </c>
      <c r="AG577">
        <v>1.3760330578500001E-2</v>
      </c>
      <c r="AH577">
        <v>2884</v>
      </c>
      <c r="AI577">
        <v>0.119173553719</v>
      </c>
      <c r="AJ577">
        <v>1199</v>
      </c>
      <c r="AK577">
        <v>5.4382022471899996</v>
      </c>
      <c r="AL577">
        <v>1</v>
      </c>
      <c r="AM577">
        <v>1</v>
      </c>
      <c r="AN577">
        <v>31.833667096500001</v>
      </c>
      <c r="AO577">
        <v>24200</v>
      </c>
    </row>
    <row r="578" spans="1:41" x14ac:dyDescent="0.25">
      <c r="A578" t="s">
        <v>100</v>
      </c>
      <c r="B578" t="s">
        <v>121</v>
      </c>
      <c r="C578" t="s">
        <v>60</v>
      </c>
      <c r="D578" t="s">
        <v>590</v>
      </c>
      <c r="E578">
        <v>1199</v>
      </c>
      <c r="F578">
        <v>4.9545454545500002E-2</v>
      </c>
      <c r="G578" t="s">
        <v>591</v>
      </c>
      <c r="H578">
        <v>652</v>
      </c>
      <c r="I578">
        <v>2.6942148760299999E-2</v>
      </c>
      <c r="J578" t="s">
        <v>595</v>
      </c>
      <c r="K578">
        <v>580</v>
      </c>
      <c r="L578">
        <v>2.3966942148800002E-2</v>
      </c>
      <c r="M578" t="s">
        <v>592</v>
      </c>
      <c r="N578">
        <v>537</v>
      </c>
      <c r="O578">
        <v>2.2190082644600002E-2</v>
      </c>
      <c r="P578" t="s">
        <v>594</v>
      </c>
      <c r="Q578">
        <v>516</v>
      </c>
      <c r="R578">
        <v>2.13223140496E-2</v>
      </c>
      <c r="S578" t="s">
        <v>593</v>
      </c>
      <c r="T578">
        <v>480</v>
      </c>
      <c r="U578">
        <v>1.9834710743799999E-2</v>
      </c>
      <c r="V578" t="s">
        <v>598</v>
      </c>
      <c r="W578">
        <v>414</v>
      </c>
      <c r="X578">
        <v>1.7107438016499998E-2</v>
      </c>
      <c r="Y578" t="s">
        <v>611</v>
      </c>
      <c r="Z578">
        <v>403</v>
      </c>
      <c r="AA578">
        <v>1.6652892562000001E-2</v>
      </c>
      <c r="AB578" t="s">
        <v>601</v>
      </c>
      <c r="AC578">
        <v>354</v>
      </c>
      <c r="AD578">
        <v>1.4628099173599999E-2</v>
      </c>
      <c r="AE578" t="s">
        <v>607</v>
      </c>
      <c r="AF578">
        <v>333</v>
      </c>
      <c r="AG578">
        <v>1.3760330578500001E-2</v>
      </c>
      <c r="AH578">
        <v>2884</v>
      </c>
      <c r="AI578">
        <v>0.119173553719</v>
      </c>
      <c r="AJ578">
        <v>1199</v>
      </c>
      <c r="AK578">
        <v>5.4382022471899996</v>
      </c>
      <c r="AL578">
        <v>1</v>
      </c>
      <c r="AM578">
        <v>1</v>
      </c>
      <c r="AN578">
        <v>31.833667096500001</v>
      </c>
      <c r="AO578">
        <v>24200</v>
      </c>
    </row>
    <row r="579" spans="1:41" x14ac:dyDescent="0.25">
      <c r="A579" t="s">
        <v>84</v>
      </c>
      <c r="B579" t="s">
        <v>121</v>
      </c>
      <c r="C579" t="s">
        <v>60</v>
      </c>
      <c r="D579" t="s">
        <v>590</v>
      </c>
      <c r="E579">
        <v>1199</v>
      </c>
      <c r="F579">
        <v>4.9545454545500002E-2</v>
      </c>
      <c r="G579" t="s">
        <v>591</v>
      </c>
      <c r="H579">
        <v>652</v>
      </c>
      <c r="I579">
        <v>2.6942148760299999E-2</v>
      </c>
      <c r="J579" t="s">
        <v>595</v>
      </c>
      <c r="K579">
        <v>580</v>
      </c>
      <c r="L579">
        <v>2.3966942148800002E-2</v>
      </c>
      <c r="M579" t="s">
        <v>592</v>
      </c>
      <c r="N579">
        <v>537</v>
      </c>
      <c r="O579">
        <v>2.2190082644600002E-2</v>
      </c>
      <c r="P579" t="s">
        <v>594</v>
      </c>
      <c r="Q579">
        <v>516</v>
      </c>
      <c r="R579">
        <v>2.13223140496E-2</v>
      </c>
      <c r="S579" t="s">
        <v>593</v>
      </c>
      <c r="T579">
        <v>480</v>
      </c>
      <c r="U579">
        <v>1.9834710743799999E-2</v>
      </c>
      <c r="V579" t="s">
        <v>598</v>
      </c>
      <c r="W579">
        <v>414</v>
      </c>
      <c r="X579">
        <v>1.7107438016499998E-2</v>
      </c>
      <c r="Y579" t="s">
        <v>611</v>
      </c>
      <c r="Z579">
        <v>403</v>
      </c>
      <c r="AA579">
        <v>1.6652892562000001E-2</v>
      </c>
      <c r="AB579" t="s">
        <v>601</v>
      </c>
      <c r="AC579">
        <v>354</v>
      </c>
      <c r="AD579">
        <v>1.4628099173599999E-2</v>
      </c>
      <c r="AE579" t="s">
        <v>607</v>
      </c>
      <c r="AF579">
        <v>333</v>
      </c>
      <c r="AG579">
        <v>1.3760330578500001E-2</v>
      </c>
      <c r="AH579">
        <v>2884</v>
      </c>
      <c r="AI579">
        <v>0.119173553719</v>
      </c>
      <c r="AJ579">
        <v>1199</v>
      </c>
      <c r="AK579">
        <v>5.4382022471899996</v>
      </c>
      <c r="AL579">
        <v>1</v>
      </c>
      <c r="AM579">
        <v>1</v>
      </c>
      <c r="AN579">
        <v>31.833667096500001</v>
      </c>
      <c r="AO579">
        <v>24200</v>
      </c>
    </row>
    <row r="580" spans="1:41" x14ac:dyDescent="0.25">
      <c r="A580" t="s">
        <v>89</v>
      </c>
      <c r="B580" t="s">
        <v>121</v>
      </c>
      <c r="C580" t="s">
        <v>60</v>
      </c>
      <c r="D580" t="s">
        <v>590</v>
      </c>
      <c r="E580">
        <v>1199</v>
      </c>
      <c r="F580">
        <v>4.9545454545500002E-2</v>
      </c>
      <c r="G580" t="s">
        <v>591</v>
      </c>
      <c r="H580">
        <v>652</v>
      </c>
      <c r="I580">
        <v>2.6942148760299999E-2</v>
      </c>
      <c r="J580" t="s">
        <v>595</v>
      </c>
      <c r="K580">
        <v>580</v>
      </c>
      <c r="L580">
        <v>2.3966942148800002E-2</v>
      </c>
      <c r="M580" t="s">
        <v>592</v>
      </c>
      <c r="N580">
        <v>537</v>
      </c>
      <c r="O580">
        <v>2.2190082644600002E-2</v>
      </c>
      <c r="P580" t="s">
        <v>594</v>
      </c>
      <c r="Q580">
        <v>516</v>
      </c>
      <c r="R580">
        <v>2.13223140496E-2</v>
      </c>
      <c r="S580" t="s">
        <v>593</v>
      </c>
      <c r="T580">
        <v>480</v>
      </c>
      <c r="U580">
        <v>1.9834710743799999E-2</v>
      </c>
      <c r="V580" t="s">
        <v>598</v>
      </c>
      <c r="W580">
        <v>414</v>
      </c>
      <c r="X580">
        <v>1.7107438016499998E-2</v>
      </c>
      <c r="Y580" t="s">
        <v>611</v>
      </c>
      <c r="Z580">
        <v>403</v>
      </c>
      <c r="AA580">
        <v>1.6652892562000001E-2</v>
      </c>
      <c r="AB580" t="s">
        <v>601</v>
      </c>
      <c r="AC580">
        <v>354</v>
      </c>
      <c r="AD580">
        <v>1.4628099173599999E-2</v>
      </c>
      <c r="AE580" t="s">
        <v>607</v>
      </c>
      <c r="AF580">
        <v>333</v>
      </c>
      <c r="AG580">
        <v>1.3760330578500001E-2</v>
      </c>
      <c r="AH580">
        <v>2884</v>
      </c>
      <c r="AI580">
        <v>0.119173553719</v>
      </c>
      <c r="AJ580">
        <v>1199</v>
      </c>
      <c r="AK580">
        <v>5.4382022471899996</v>
      </c>
      <c r="AL580">
        <v>1</v>
      </c>
      <c r="AM580">
        <v>1</v>
      </c>
      <c r="AN580">
        <v>31.833667096500001</v>
      </c>
      <c r="AO580">
        <v>24200</v>
      </c>
    </row>
    <row r="581" spans="1:41" x14ac:dyDescent="0.25">
      <c r="A581" t="s">
        <v>91</v>
      </c>
      <c r="B581" t="s">
        <v>121</v>
      </c>
      <c r="C581" t="s">
        <v>60</v>
      </c>
      <c r="D581" t="s">
        <v>590</v>
      </c>
      <c r="E581">
        <v>1199</v>
      </c>
      <c r="F581">
        <v>4.9545454545500002E-2</v>
      </c>
      <c r="G581" t="s">
        <v>591</v>
      </c>
      <c r="H581">
        <v>652</v>
      </c>
      <c r="I581">
        <v>2.6942148760299999E-2</v>
      </c>
      <c r="J581" t="s">
        <v>595</v>
      </c>
      <c r="K581">
        <v>580</v>
      </c>
      <c r="L581">
        <v>2.3966942148800002E-2</v>
      </c>
      <c r="M581" t="s">
        <v>592</v>
      </c>
      <c r="N581">
        <v>537</v>
      </c>
      <c r="O581">
        <v>2.2190082644600002E-2</v>
      </c>
      <c r="P581" t="s">
        <v>594</v>
      </c>
      <c r="Q581">
        <v>516</v>
      </c>
      <c r="R581">
        <v>2.13223140496E-2</v>
      </c>
      <c r="S581" t="s">
        <v>593</v>
      </c>
      <c r="T581">
        <v>480</v>
      </c>
      <c r="U581">
        <v>1.9834710743799999E-2</v>
      </c>
      <c r="V581" t="s">
        <v>598</v>
      </c>
      <c r="W581">
        <v>414</v>
      </c>
      <c r="X581">
        <v>1.7107438016499998E-2</v>
      </c>
      <c r="Y581" t="s">
        <v>611</v>
      </c>
      <c r="Z581">
        <v>403</v>
      </c>
      <c r="AA581">
        <v>1.6652892562000001E-2</v>
      </c>
      <c r="AB581" t="s">
        <v>601</v>
      </c>
      <c r="AC581">
        <v>354</v>
      </c>
      <c r="AD581">
        <v>1.4628099173599999E-2</v>
      </c>
      <c r="AE581" t="s">
        <v>607</v>
      </c>
      <c r="AF581">
        <v>333</v>
      </c>
      <c r="AG581">
        <v>1.3760330578500001E-2</v>
      </c>
      <c r="AH581">
        <v>2884</v>
      </c>
      <c r="AI581">
        <v>0.119173553719</v>
      </c>
      <c r="AJ581">
        <v>1199</v>
      </c>
      <c r="AK581">
        <v>5.4382022471899996</v>
      </c>
      <c r="AL581">
        <v>1</v>
      </c>
      <c r="AM581">
        <v>1</v>
      </c>
      <c r="AN581">
        <v>31.833667096500001</v>
      </c>
      <c r="AO581">
        <v>24200</v>
      </c>
    </row>
    <row r="582" spans="1:41" x14ac:dyDescent="0.25">
      <c r="A582" t="s">
        <v>113</v>
      </c>
      <c r="B582" t="s">
        <v>121</v>
      </c>
      <c r="C582" t="s">
        <v>60</v>
      </c>
      <c r="D582" t="s">
        <v>590</v>
      </c>
      <c r="E582">
        <v>1199</v>
      </c>
      <c r="F582">
        <v>4.9545454545500002E-2</v>
      </c>
      <c r="G582" t="s">
        <v>591</v>
      </c>
      <c r="H582">
        <v>652</v>
      </c>
      <c r="I582">
        <v>2.6942148760299999E-2</v>
      </c>
      <c r="J582" t="s">
        <v>595</v>
      </c>
      <c r="K582">
        <v>580</v>
      </c>
      <c r="L582">
        <v>2.3966942148800002E-2</v>
      </c>
      <c r="M582" t="s">
        <v>592</v>
      </c>
      <c r="N582">
        <v>537</v>
      </c>
      <c r="O582">
        <v>2.2190082644600002E-2</v>
      </c>
      <c r="P582" t="s">
        <v>594</v>
      </c>
      <c r="Q582">
        <v>516</v>
      </c>
      <c r="R582">
        <v>2.13223140496E-2</v>
      </c>
      <c r="S582" t="s">
        <v>593</v>
      </c>
      <c r="T582">
        <v>480</v>
      </c>
      <c r="U582">
        <v>1.9834710743799999E-2</v>
      </c>
      <c r="V582" t="s">
        <v>598</v>
      </c>
      <c r="W582">
        <v>414</v>
      </c>
      <c r="X582">
        <v>1.7107438016499998E-2</v>
      </c>
      <c r="Y582" t="s">
        <v>611</v>
      </c>
      <c r="Z582">
        <v>403</v>
      </c>
      <c r="AA582">
        <v>1.6652892562000001E-2</v>
      </c>
      <c r="AB582" t="s">
        <v>601</v>
      </c>
      <c r="AC582">
        <v>354</v>
      </c>
      <c r="AD582">
        <v>1.4628099173599999E-2</v>
      </c>
      <c r="AE582" t="s">
        <v>607</v>
      </c>
      <c r="AF582">
        <v>333</v>
      </c>
      <c r="AG582">
        <v>1.3760330578500001E-2</v>
      </c>
      <c r="AH582">
        <v>2884</v>
      </c>
      <c r="AI582">
        <v>0.119173553719</v>
      </c>
      <c r="AJ582">
        <v>1199</v>
      </c>
      <c r="AK582">
        <v>5.4382022471899996</v>
      </c>
      <c r="AL582">
        <v>1</v>
      </c>
      <c r="AM582">
        <v>1</v>
      </c>
      <c r="AN582">
        <v>31.833667096500001</v>
      </c>
      <c r="AO582">
        <v>24200</v>
      </c>
    </row>
    <row r="583" spans="1:41" x14ac:dyDescent="0.25">
      <c r="A583" t="s">
        <v>98</v>
      </c>
      <c r="B583" t="s">
        <v>121</v>
      </c>
      <c r="C583" t="s">
        <v>60</v>
      </c>
      <c r="D583" t="s">
        <v>590</v>
      </c>
      <c r="E583">
        <v>1199</v>
      </c>
      <c r="F583">
        <v>4.9545454545500002E-2</v>
      </c>
      <c r="G583" t="s">
        <v>591</v>
      </c>
      <c r="H583">
        <v>652</v>
      </c>
      <c r="I583">
        <v>2.6942148760299999E-2</v>
      </c>
      <c r="J583" t="s">
        <v>595</v>
      </c>
      <c r="K583">
        <v>580</v>
      </c>
      <c r="L583">
        <v>2.3966942148800002E-2</v>
      </c>
      <c r="M583" t="s">
        <v>592</v>
      </c>
      <c r="N583">
        <v>537</v>
      </c>
      <c r="O583">
        <v>2.2190082644600002E-2</v>
      </c>
      <c r="P583" t="s">
        <v>594</v>
      </c>
      <c r="Q583">
        <v>516</v>
      </c>
      <c r="R583">
        <v>2.13223140496E-2</v>
      </c>
      <c r="S583" t="s">
        <v>593</v>
      </c>
      <c r="T583">
        <v>480</v>
      </c>
      <c r="U583">
        <v>1.9834710743799999E-2</v>
      </c>
      <c r="V583" t="s">
        <v>598</v>
      </c>
      <c r="W583">
        <v>414</v>
      </c>
      <c r="X583">
        <v>1.7107438016499998E-2</v>
      </c>
      <c r="Y583" t="s">
        <v>611</v>
      </c>
      <c r="Z583">
        <v>403</v>
      </c>
      <c r="AA583">
        <v>1.6652892562000001E-2</v>
      </c>
      <c r="AB583" t="s">
        <v>601</v>
      </c>
      <c r="AC583">
        <v>354</v>
      </c>
      <c r="AD583">
        <v>1.4628099173599999E-2</v>
      </c>
      <c r="AE583" t="s">
        <v>607</v>
      </c>
      <c r="AF583">
        <v>333</v>
      </c>
      <c r="AG583">
        <v>1.3760330578500001E-2</v>
      </c>
      <c r="AH583">
        <v>2884</v>
      </c>
      <c r="AI583">
        <v>0.119173553719</v>
      </c>
      <c r="AJ583">
        <v>1199</v>
      </c>
      <c r="AK583">
        <v>5.4382022471899996</v>
      </c>
      <c r="AL583">
        <v>1</v>
      </c>
      <c r="AM583">
        <v>1</v>
      </c>
      <c r="AN583">
        <v>31.833667096500001</v>
      </c>
      <c r="AO583">
        <v>24200</v>
      </c>
    </row>
    <row r="584" spans="1:41" x14ac:dyDescent="0.25">
      <c r="A584" t="s">
        <v>117</v>
      </c>
      <c r="B584" t="s">
        <v>121</v>
      </c>
      <c r="C584" t="s">
        <v>60</v>
      </c>
      <c r="D584" t="s">
        <v>590</v>
      </c>
      <c r="E584">
        <v>1199</v>
      </c>
      <c r="F584">
        <v>4.9545454545500002E-2</v>
      </c>
      <c r="G584" t="s">
        <v>591</v>
      </c>
      <c r="H584">
        <v>652</v>
      </c>
      <c r="I584">
        <v>2.6942148760299999E-2</v>
      </c>
      <c r="J584" t="s">
        <v>595</v>
      </c>
      <c r="K584">
        <v>580</v>
      </c>
      <c r="L584">
        <v>2.3966942148800002E-2</v>
      </c>
      <c r="M584" t="s">
        <v>592</v>
      </c>
      <c r="N584">
        <v>537</v>
      </c>
      <c r="O584">
        <v>2.2190082644600002E-2</v>
      </c>
      <c r="P584" t="s">
        <v>594</v>
      </c>
      <c r="Q584">
        <v>516</v>
      </c>
      <c r="R584">
        <v>2.13223140496E-2</v>
      </c>
      <c r="S584" t="s">
        <v>593</v>
      </c>
      <c r="T584">
        <v>480</v>
      </c>
      <c r="U584">
        <v>1.9834710743799999E-2</v>
      </c>
      <c r="V584" t="s">
        <v>598</v>
      </c>
      <c r="W584">
        <v>414</v>
      </c>
      <c r="X584">
        <v>1.7107438016499998E-2</v>
      </c>
      <c r="Y584" t="s">
        <v>611</v>
      </c>
      <c r="Z584">
        <v>403</v>
      </c>
      <c r="AA584">
        <v>1.6652892562000001E-2</v>
      </c>
      <c r="AB584" t="s">
        <v>601</v>
      </c>
      <c r="AC584">
        <v>354</v>
      </c>
      <c r="AD584">
        <v>1.4628099173599999E-2</v>
      </c>
      <c r="AE584" t="s">
        <v>607</v>
      </c>
      <c r="AF584">
        <v>333</v>
      </c>
      <c r="AG584">
        <v>1.3760330578500001E-2</v>
      </c>
      <c r="AH584">
        <v>2884</v>
      </c>
      <c r="AI584">
        <v>0.119173553719</v>
      </c>
      <c r="AJ584">
        <v>1199</v>
      </c>
      <c r="AK584">
        <v>5.4382022471899996</v>
      </c>
      <c r="AL584">
        <v>1</v>
      </c>
      <c r="AM584">
        <v>1</v>
      </c>
      <c r="AN584">
        <v>31.833667096500001</v>
      </c>
      <c r="AO584">
        <v>24200</v>
      </c>
    </row>
    <row r="585" spans="1:41" x14ac:dyDescent="0.25">
      <c r="A585" t="s">
        <v>119</v>
      </c>
      <c r="B585" t="s">
        <v>121</v>
      </c>
      <c r="C585" t="s">
        <v>60</v>
      </c>
      <c r="D585" t="s">
        <v>590</v>
      </c>
      <c r="E585">
        <v>1199</v>
      </c>
      <c r="F585">
        <v>4.9545454545500002E-2</v>
      </c>
      <c r="G585" t="s">
        <v>591</v>
      </c>
      <c r="H585">
        <v>652</v>
      </c>
      <c r="I585">
        <v>2.6942148760299999E-2</v>
      </c>
      <c r="J585" t="s">
        <v>595</v>
      </c>
      <c r="K585">
        <v>580</v>
      </c>
      <c r="L585">
        <v>2.3966942148800002E-2</v>
      </c>
      <c r="M585" t="s">
        <v>592</v>
      </c>
      <c r="N585">
        <v>537</v>
      </c>
      <c r="O585">
        <v>2.2190082644600002E-2</v>
      </c>
      <c r="P585" t="s">
        <v>594</v>
      </c>
      <c r="Q585">
        <v>516</v>
      </c>
      <c r="R585">
        <v>2.13223140496E-2</v>
      </c>
      <c r="S585" t="s">
        <v>593</v>
      </c>
      <c r="T585">
        <v>480</v>
      </c>
      <c r="U585">
        <v>1.9834710743799999E-2</v>
      </c>
      <c r="V585" t="s">
        <v>598</v>
      </c>
      <c r="W585">
        <v>414</v>
      </c>
      <c r="X585">
        <v>1.7107438016499998E-2</v>
      </c>
      <c r="Y585" t="s">
        <v>611</v>
      </c>
      <c r="Z585">
        <v>403</v>
      </c>
      <c r="AA585">
        <v>1.6652892562000001E-2</v>
      </c>
      <c r="AB585" t="s">
        <v>601</v>
      </c>
      <c r="AC585">
        <v>354</v>
      </c>
      <c r="AD585">
        <v>1.4628099173599999E-2</v>
      </c>
      <c r="AE585" t="s">
        <v>607</v>
      </c>
      <c r="AF585">
        <v>333</v>
      </c>
      <c r="AG585">
        <v>1.3760330578500001E-2</v>
      </c>
      <c r="AH585">
        <v>2884</v>
      </c>
      <c r="AI585">
        <v>0.119173553719</v>
      </c>
      <c r="AJ585">
        <v>1199</v>
      </c>
      <c r="AK585">
        <v>5.4382022471899996</v>
      </c>
      <c r="AL585">
        <v>1</v>
      </c>
      <c r="AM585">
        <v>1</v>
      </c>
      <c r="AN585">
        <v>31.833667096500001</v>
      </c>
      <c r="AO585">
        <v>24200</v>
      </c>
    </row>
    <row r="586" spans="1:41" x14ac:dyDescent="0.25">
      <c r="A586" t="s">
        <v>81</v>
      </c>
      <c r="B586" t="s">
        <v>121</v>
      </c>
      <c r="C586" t="s">
        <v>60</v>
      </c>
      <c r="D586" t="s">
        <v>590</v>
      </c>
      <c r="E586">
        <v>1199</v>
      </c>
      <c r="F586">
        <v>4.9545454545500002E-2</v>
      </c>
      <c r="G586" t="s">
        <v>591</v>
      </c>
      <c r="H586">
        <v>652</v>
      </c>
      <c r="I586">
        <v>2.6942148760299999E-2</v>
      </c>
      <c r="J586" t="s">
        <v>595</v>
      </c>
      <c r="K586">
        <v>580</v>
      </c>
      <c r="L586">
        <v>2.3966942148800002E-2</v>
      </c>
      <c r="M586" t="s">
        <v>592</v>
      </c>
      <c r="N586">
        <v>537</v>
      </c>
      <c r="O586">
        <v>2.2190082644600002E-2</v>
      </c>
      <c r="P586" t="s">
        <v>594</v>
      </c>
      <c r="Q586">
        <v>516</v>
      </c>
      <c r="R586">
        <v>2.13223140496E-2</v>
      </c>
      <c r="S586" t="s">
        <v>593</v>
      </c>
      <c r="T586">
        <v>480</v>
      </c>
      <c r="U586">
        <v>1.9834710743799999E-2</v>
      </c>
      <c r="V586" t="s">
        <v>598</v>
      </c>
      <c r="W586">
        <v>414</v>
      </c>
      <c r="X586">
        <v>1.7107438016499998E-2</v>
      </c>
      <c r="Y586" t="s">
        <v>611</v>
      </c>
      <c r="Z586">
        <v>403</v>
      </c>
      <c r="AA586">
        <v>1.6652892562000001E-2</v>
      </c>
      <c r="AB586" t="s">
        <v>601</v>
      </c>
      <c r="AC586">
        <v>354</v>
      </c>
      <c r="AD586">
        <v>1.4628099173599999E-2</v>
      </c>
      <c r="AE586" t="s">
        <v>607</v>
      </c>
      <c r="AF586">
        <v>333</v>
      </c>
      <c r="AG586">
        <v>1.3760330578500001E-2</v>
      </c>
      <c r="AH586">
        <v>2884</v>
      </c>
      <c r="AI586">
        <v>0.119173553719</v>
      </c>
      <c r="AJ586">
        <v>1199</v>
      </c>
      <c r="AK586">
        <v>5.4382022471899996</v>
      </c>
      <c r="AL586">
        <v>1</v>
      </c>
      <c r="AM586">
        <v>1</v>
      </c>
      <c r="AN586">
        <v>31.833667096500001</v>
      </c>
      <c r="AO586">
        <v>24200</v>
      </c>
    </row>
    <row r="587" spans="1:41" x14ac:dyDescent="0.25">
      <c r="A587" t="s">
        <v>101</v>
      </c>
      <c r="B587" t="s">
        <v>121</v>
      </c>
      <c r="C587" t="s">
        <v>60</v>
      </c>
      <c r="D587" t="s">
        <v>590</v>
      </c>
      <c r="E587">
        <v>1199</v>
      </c>
      <c r="F587">
        <v>4.9545454545500002E-2</v>
      </c>
      <c r="G587" t="s">
        <v>591</v>
      </c>
      <c r="H587">
        <v>652</v>
      </c>
      <c r="I587">
        <v>2.6942148760299999E-2</v>
      </c>
      <c r="J587" t="s">
        <v>595</v>
      </c>
      <c r="K587">
        <v>580</v>
      </c>
      <c r="L587">
        <v>2.3966942148800002E-2</v>
      </c>
      <c r="M587" t="s">
        <v>592</v>
      </c>
      <c r="N587">
        <v>537</v>
      </c>
      <c r="O587">
        <v>2.2190082644600002E-2</v>
      </c>
      <c r="P587" t="s">
        <v>594</v>
      </c>
      <c r="Q587">
        <v>516</v>
      </c>
      <c r="R587">
        <v>2.13223140496E-2</v>
      </c>
      <c r="S587" t="s">
        <v>593</v>
      </c>
      <c r="T587">
        <v>480</v>
      </c>
      <c r="U587">
        <v>1.9834710743799999E-2</v>
      </c>
      <c r="V587" t="s">
        <v>598</v>
      </c>
      <c r="W587">
        <v>414</v>
      </c>
      <c r="X587">
        <v>1.7107438016499998E-2</v>
      </c>
      <c r="Y587" t="s">
        <v>611</v>
      </c>
      <c r="Z587">
        <v>403</v>
      </c>
      <c r="AA587">
        <v>1.6652892562000001E-2</v>
      </c>
      <c r="AB587" t="s">
        <v>601</v>
      </c>
      <c r="AC587">
        <v>354</v>
      </c>
      <c r="AD587">
        <v>1.4628099173599999E-2</v>
      </c>
      <c r="AE587" t="s">
        <v>607</v>
      </c>
      <c r="AF587">
        <v>333</v>
      </c>
      <c r="AG587">
        <v>1.3760330578500001E-2</v>
      </c>
      <c r="AH587">
        <v>2884</v>
      </c>
      <c r="AI587">
        <v>0.119173553719</v>
      </c>
      <c r="AJ587">
        <v>1199</v>
      </c>
      <c r="AK587">
        <v>5.4382022471899996</v>
      </c>
      <c r="AL587">
        <v>1</v>
      </c>
      <c r="AM587">
        <v>1</v>
      </c>
      <c r="AN587">
        <v>31.833667096500001</v>
      </c>
      <c r="AO587">
        <v>24200</v>
      </c>
    </row>
    <row r="588" spans="1:41" x14ac:dyDescent="0.25">
      <c r="A588" t="s">
        <v>41</v>
      </c>
      <c r="B588" t="s">
        <v>121</v>
      </c>
      <c r="C588" t="s">
        <v>60</v>
      </c>
      <c r="D588" t="s">
        <v>590</v>
      </c>
      <c r="E588">
        <v>1199</v>
      </c>
      <c r="F588">
        <v>4.9545454545500002E-2</v>
      </c>
      <c r="G588" t="s">
        <v>591</v>
      </c>
      <c r="H588">
        <v>652</v>
      </c>
      <c r="I588">
        <v>2.6942148760299999E-2</v>
      </c>
      <c r="J588" t="s">
        <v>595</v>
      </c>
      <c r="K588">
        <v>580</v>
      </c>
      <c r="L588">
        <v>2.3966942148800002E-2</v>
      </c>
      <c r="M588" t="s">
        <v>592</v>
      </c>
      <c r="N588">
        <v>537</v>
      </c>
      <c r="O588">
        <v>2.2190082644600002E-2</v>
      </c>
      <c r="P588" t="s">
        <v>594</v>
      </c>
      <c r="Q588">
        <v>516</v>
      </c>
      <c r="R588">
        <v>2.13223140496E-2</v>
      </c>
      <c r="S588" t="s">
        <v>593</v>
      </c>
      <c r="T588">
        <v>480</v>
      </c>
      <c r="U588">
        <v>1.9834710743799999E-2</v>
      </c>
      <c r="V588" t="s">
        <v>598</v>
      </c>
      <c r="W588">
        <v>414</v>
      </c>
      <c r="X588">
        <v>1.7107438016499998E-2</v>
      </c>
      <c r="Y588" t="s">
        <v>611</v>
      </c>
      <c r="Z588">
        <v>403</v>
      </c>
      <c r="AA588">
        <v>1.6652892562000001E-2</v>
      </c>
      <c r="AB588" t="s">
        <v>601</v>
      </c>
      <c r="AC588">
        <v>354</v>
      </c>
      <c r="AD588">
        <v>1.4628099173599999E-2</v>
      </c>
      <c r="AE588" t="s">
        <v>607</v>
      </c>
      <c r="AF588">
        <v>333</v>
      </c>
      <c r="AG588">
        <v>1.3760330578500001E-2</v>
      </c>
      <c r="AH588">
        <v>2884</v>
      </c>
      <c r="AI588">
        <v>0.119173553719</v>
      </c>
      <c r="AJ588">
        <v>1199</v>
      </c>
      <c r="AK588">
        <v>5.4382022471899996</v>
      </c>
      <c r="AL588">
        <v>1</v>
      </c>
      <c r="AM588">
        <v>1</v>
      </c>
      <c r="AN588">
        <v>31.833667096500001</v>
      </c>
      <c r="AO588">
        <v>24200</v>
      </c>
    </row>
    <row r="589" spans="1:41" x14ac:dyDescent="0.25">
      <c r="A589" t="s">
        <v>99</v>
      </c>
      <c r="B589" t="s">
        <v>121</v>
      </c>
      <c r="C589" t="s">
        <v>60</v>
      </c>
      <c r="D589" t="s">
        <v>590</v>
      </c>
      <c r="E589">
        <v>1199</v>
      </c>
      <c r="F589">
        <v>4.9545454545500002E-2</v>
      </c>
      <c r="G589" t="s">
        <v>591</v>
      </c>
      <c r="H589">
        <v>652</v>
      </c>
      <c r="I589">
        <v>2.6942148760299999E-2</v>
      </c>
      <c r="J589" t="s">
        <v>595</v>
      </c>
      <c r="K589">
        <v>580</v>
      </c>
      <c r="L589">
        <v>2.3966942148800002E-2</v>
      </c>
      <c r="M589" t="s">
        <v>592</v>
      </c>
      <c r="N589">
        <v>537</v>
      </c>
      <c r="O589">
        <v>2.2190082644600002E-2</v>
      </c>
      <c r="P589" t="s">
        <v>594</v>
      </c>
      <c r="Q589">
        <v>516</v>
      </c>
      <c r="R589">
        <v>2.13223140496E-2</v>
      </c>
      <c r="S589" t="s">
        <v>593</v>
      </c>
      <c r="T589">
        <v>480</v>
      </c>
      <c r="U589">
        <v>1.9834710743799999E-2</v>
      </c>
      <c r="V589" t="s">
        <v>598</v>
      </c>
      <c r="W589">
        <v>414</v>
      </c>
      <c r="X589">
        <v>1.7107438016499998E-2</v>
      </c>
      <c r="Y589" t="s">
        <v>611</v>
      </c>
      <c r="Z589">
        <v>403</v>
      </c>
      <c r="AA589">
        <v>1.6652892562000001E-2</v>
      </c>
      <c r="AB589" t="s">
        <v>601</v>
      </c>
      <c r="AC589">
        <v>354</v>
      </c>
      <c r="AD589">
        <v>1.4628099173599999E-2</v>
      </c>
      <c r="AE589" t="s">
        <v>607</v>
      </c>
      <c r="AF589">
        <v>333</v>
      </c>
      <c r="AG589">
        <v>1.3760330578500001E-2</v>
      </c>
      <c r="AH589">
        <v>2884</v>
      </c>
      <c r="AI589">
        <v>0.119173553719</v>
      </c>
      <c r="AJ589">
        <v>1199</v>
      </c>
      <c r="AK589">
        <v>5.4382022471899996</v>
      </c>
      <c r="AL589">
        <v>1</v>
      </c>
      <c r="AM589">
        <v>1</v>
      </c>
      <c r="AN589">
        <v>31.833667096500001</v>
      </c>
      <c r="AO589">
        <v>24200</v>
      </c>
    </row>
    <row r="590" spans="1:41" x14ac:dyDescent="0.25">
      <c r="A590" t="s">
        <v>108</v>
      </c>
      <c r="B590" t="s">
        <v>121</v>
      </c>
      <c r="C590" t="s">
        <v>60</v>
      </c>
      <c r="D590" t="s">
        <v>590</v>
      </c>
      <c r="E590">
        <v>1199</v>
      </c>
      <c r="F590">
        <v>4.9545454545500002E-2</v>
      </c>
      <c r="G590" t="s">
        <v>591</v>
      </c>
      <c r="H590">
        <v>652</v>
      </c>
      <c r="I590">
        <v>2.6942148760299999E-2</v>
      </c>
      <c r="J590" t="s">
        <v>595</v>
      </c>
      <c r="K590">
        <v>580</v>
      </c>
      <c r="L590">
        <v>2.3966942148800002E-2</v>
      </c>
      <c r="M590" t="s">
        <v>592</v>
      </c>
      <c r="N590">
        <v>537</v>
      </c>
      <c r="O590">
        <v>2.2190082644600002E-2</v>
      </c>
      <c r="P590" t="s">
        <v>594</v>
      </c>
      <c r="Q590">
        <v>516</v>
      </c>
      <c r="R590">
        <v>2.13223140496E-2</v>
      </c>
      <c r="S590" t="s">
        <v>593</v>
      </c>
      <c r="T590">
        <v>480</v>
      </c>
      <c r="U590">
        <v>1.9834710743799999E-2</v>
      </c>
      <c r="V590" t="s">
        <v>598</v>
      </c>
      <c r="W590">
        <v>414</v>
      </c>
      <c r="X590">
        <v>1.7107438016499998E-2</v>
      </c>
      <c r="Y590" t="s">
        <v>611</v>
      </c>
      <c r="Z590">
        <v>403</v>
      </c>
      <c r="AA590">
        <v>1.6652892562000001E-2</v>
      </c>
      <c r="AB590" t="s">
        <v>601</v>
      </c>
      <c r="AC590">
        <v>354</v>
      </c>
      <c r="AD590">
        <v>1.4628099173599999E-2</v>
      </c>
      <c r="AE590" t="s">
        <v>607</v>
      </c>
      <c r="AF590">
        <v>333</v>
      </c>
      <c r="AG590">
        <v>1.3760330578500001E-2</v>
      </c>
      <c r="AH590">
        <v>2884</v>
      </c>
      <c r="AI590">
        <v>0.119173553719</v>
      </c>
      <c r="AJ590">
        <v>1199</v>
      </c>
      <c r="AK590">
        <v>5.4382022471899996</v>
      </c>
      <c r="AL590">
        <v>1</v>
      </c>
      <c r="AM590">
        <v>1</v>
      </c>
      <c r="AN590">
        <v>31.833667096500001</v>
      </c>
      <c r="AO590">
        <v>24200</v>
      </c>
    </row>
    <row r="591" spans="1:41" x14ac:dyDescent="0.25">
      <c r="A591" t="s">
        <v>107</v>
      </c>
      <c r="B591" t="s">
        <v>121</v>
      </c>
      <c r="C591" t="s">
        <v>60</v>
      </c>
      <c r="D591" t="s">
        <v>590</v>
      </c>
      <c r="E591">
        <v>1199</v>
      </c>
      <c r="F591">
        <v>4.9545454545500002E-2</v>
      </c>
      <c r="G591" t="s">
        <v>591</v>
      </c>
      <c r="H591">
        <v>652</v>
      </c>
      <c r="I591">
        <v>2.6942148760299999E-2</v>
      </c>
      <c r="J591" t="s">
        <v>595</v>
      </c>
      <c r="K591">
        <v>580</v>
      </c>
      <c r="L591">
        <v>2.3966942148800002E-2</v>
      </c>
      <c r="M591" t="s">
        <v>592</v>
      </c>
      <c r="N591">
        <v>537</v>
      </c>
      <c r="O591">
        <v>2.2190082644600002E-2</v>
      </c>
      <c r="P591" t="s">
        <v>594</v>
      </c>
      <c r="Q591">
        <v>516</v>
      </c>
      <c r="R591">
        <v>2.13223140496E-2</v>
      </c>
      <c r="S591" t="s">
        <v>593</v>
      </c>
      <c r="T591">
        <v>480</v>
      </c>
      <c r="U591">
        <v>1.9834710743799999E-2</v>
      </c>
      <c r="V591" t="s">
        <v>598</v>
      </c>
      <c r="W591">
        <v>414</v>
      </c>
      <c r="X591">
        <v>1.7107438016499998E-2</v>
      </c>
      <c r="Y591" t="s">
        <v>611</v>
      </c>
      <c r="Z591">
        <v>403</v>
      </c>
      <c r="AA591">
        <v>1.6652892562000001E-2</v>
      </c>
      <c r="AB591" t="s">
        <v>601</v>
      </c>
      <c r="AC591">
        <v>354</v>
      </c>
      <c r="AD591">
        <v>1.4628099173599999E-2</v>
      </c>
      <c r="AE591" t="s">
        <v>607</v>
      </c>
      <c r="AF591">
        <v>333</v>
      </c>
      <c r="AG591">
        <v>1.3760330578500001E-2</v>
      </c>
      <c r="AH591">
        <v>2884</v>
      </c>
      <c r="AI591">
        <v>0.119173553719</v>
      </c>
      <c r="AJ591">
        <v>1199</v>
      </c>
      <c r="AK591">
        <v>5.4382022471899996</v>
      </c>
      <c r="AL591">
        <v>1</v>
      </c>
      <c r="AM591">
        <v>1</v>
      </c>
      <c r="AN591">
        <v>31.833667096500001</v>
      </c>
      <c r="AO591">
        <v>24200</v>
      </c>
    </row>
    <row r="592" spans="1:41" x14ac:dyDescent="0.25">
      <c r="A592" t="s">
        <v>102</v>
      </c>
      <c r="B592" t="s">
        <v>121</v>
      </c>
      <c r="C592" t="s">
        <v>60</v>
      </c>
      <c r="D592" t="s">
        <v>590</v>
      </c>
      <c r="E592">
        <v>1199</v>
      </c>
      <c r="F592">
        <v>4.9545454545500002E-2</v>
      </c>
      <c r="G592" t="s">
        <v>591</v>
      </c>
      <c r="H592">
        <v>652</v>
      </c>
      <c r="I592">
        <v>2.6942148760299999E-2</v>
      </c>
      <c r="J592" t="s">
        <v>595</v>
      </c>
      <c r="K592">
        <v>580</v>
      </c>
      <c r="L592">
        <v>2.3966942148800002E-2</v>
      </c>
      <c r="M592" t="s">
        <v>592</v>
      </c>
      <c r="N592">
        <v>537</v>
      </c>
      <c r="O592">
        <v>2.2190082644600002E-2</v>
      </c>
      <c r="P592" t="s">
        <v>594</v>
      </c>
      <c r="Q592">
        <v>516</v>
      </c>
      <c r="R592">
        <v>2.13223140496E-2</v>
      </c>
      <c r="S592" t="s">
        <v>593</v>
      </c>
      <c r="T592">
        <v>480</v>
      </c>
      <c r="U592">
        <v>1.9834710743799999E-2</v>
      </c>
      <c r="V592" t="s">
        <v>598</v>
      </c>
      <c r="W592">
        <v>414</v>
      </c>
      <c r="X592">
        <v>1.7107438016499998E-2</v>
      </c>
      <c r="Y592" t="s">
        <v>611</v>
      </c>
      <c r="Z592">
        <v>403</v>
      </c>
      <c r="AA592">
        <v>1.6652892562000001E-2</v>
      </c>
      <c r="AB592" t="s">
        <v>601</v>
      </c>
      <c r="AC592">
        <v>354</v>
      </c>
      <c r="AD592">
        <v>1.4628099173599999E-2</v>
      </c>
      <c r="AE592" t="s">
        <v>607</v>
      </c>
      <c r="AF592">
        <v>333</v>
      </c>
      <c r="AG592">
        <v>1.3760330578500001E-2</v>
      </c>
      <c r="AH592">
        <v>2884</v>
      </c>
      <c r="AI592">
        <v>0.119173553719</v>
      </c>
      <c r="AJ592">
        <v>1199</v>
      </c>
      <c r="AK592">
        <v>5.4382022471899996</v>
      </c>
      <c r="AL592">
        <v>1</v>
      </c>
      <c r="AM592">
        <v>1</v>
      </c>
      <c r="AN592">
        <v>31.833667096500001</v>
      </c>
      <c r="AO592">
        <v>24200</v>
      </c>
    </row>
    <row r="593" spans="1:41" x14ac:dyDescent="0.25">
      <c r="A593" t="s">
        <v>115</v>
      </c>
      <c r="B593" t="s">
        <v>121</v>
      </c>
      <c r="C593" t="s">
        <v>60</v>
      </c>
      <c r="D593" t="s">
        <v>590</v>
      </c>
      <c r="E593">
        <v>1199</v>
      </c>
      <c r="F593">
        <v>4.9545454545500002E-2</v>
      </c>
      <c r="G593" t="s">
        <v>591</v>
      </c>
      <c r="H593">
        <v>652</v>
      </c>
      <c r="I593">
        <v>2.6942148760299999E-2</v>
      </c>
      <c r="J593" t="s">
        <v>595</v>
      </c>
      <c r="K593">
        <v>580</v>
      </c>
      <c r="L593">
        <v>2.3966942148800002E-2</v>
      </c>
      <c r="M593" t="s">
        <v>592</v>
      </c>
      <c r="N593">
        <v>537</v>
      </c>
      <c r="O593">
        <v>2.2190082644600002E-2</v>
      </c>
      <c r="P593" t="s">
        <v>594</v>
      </c>
      <c r="Q593">
        <v>516</v>
      </c>
      <c r="R593">
        <v>2.13223140496E-2</v>
      </c>
      <c r="S593" t="s">
        <v>593</v>
      </c>
      <c r="T593">
        <v>480</v>
      </c>
      <c r="U593">
        <v>1.9834710743799999E-2</v>
      </c>
      <c r="V593" t="s">
        <v>598</v>
      </c>
      <c r="W593">
        <v>414</v>
      </c>
      <c r="X593">
        <v>1.7107438016499998E-2</v>
      </c>
      <c r="Y593" t="s">
        <v>611</v>
      </c>
      <c r="Z593">
        <v>403</v>
      </c>
      <c r="AA593">
        <v>1.6652892562000001E-2</v>
      </c>
      <c r="AB593" t="s">
        <v>601</v>
      </c>
      <c r="AC593">
        <v>354</v>
      </c>
      <c r="AD593">
        <v>1.4628099173599999E-2</v>
      </c>
      <c r="AE593" t="s">
        <v>607</v>
      </c>
      <c r="AF593">
        <v>333</v>
      </c>
      <c r="AG593">
        <v>1.3760330578500001E-2</v>
      </c>
      <c r="AH593">
        <v>2884</v>
      </c>
      <c r="AI593">
        <v>0.119173553719</v>
      </c>
      <c r="AJ593">
        <v>1199</v>
      </c>
      <c r="AK593">
        <v>5.4382022471899996</v>
      </c>
      <c r="AL593">
        <v>1</v>
      </c>
      <c r="AM593">
        <v>1</v>
      </c>
      <c r="AN593">
        <v>31.833667096500001</v>
      </c>
      <c r="AO593">
        <v>24200</v>
      </c>
    </row>
    <row r="594" spans="1:41" x14ac:dyDescent="0.25">
      <c r="A594" t="s">
        <v>93</v>
      </c>
      <c r="B594" t="s">
        <v>121</v>
      </c>
      <c r="C594" t="s">
        <v>60</v>
      </c>
      <c r="D594" t="s">
        <v>590</v>
      </c>
      <c r="E594">
        <v>1199</v>
      </c>
      <c r="F594">
        <v>4.9545454545500002E-2</v>
      </c>
      <c r="G594" t="s">
        <v>591</v>
      </c>
      <c r="H594">
        <v>652</v>
      </c>
      <c r="I594">
        <v>2.6942148760299999E-2</v>
      </c>
      <c r="J594" t="s">
        <v>595</v>
      </c>
      <c r="K594">
        <v>580</v>
      </c>
      <c r="L594">
        <v>2.3966942148800002E-2</v>
      </c>
      <c r="M594" t="s">
        <v>592</v>
      </c>
      <c r="N594">
        <v>537</v>
      </c>
      <c r="O594">
        <v>2.2190082644600002E-2</v>
      </c>
      <c r="P594" t="s">
        <v>594</v>
      </c>
      <c r="Q594">
        <v>516</v>
      </c>
      <c r="R594">
        <v>2.13223140496E-2</v>
      </c>
      <c r="S594" t="s">
        <v>593</v>
      </c>
      <c r="T594">
        <v>480</v>
      </c>
      <c r="U594">
        <v>1.9834710743799999E-2</v>
      </c>
      <c r="V594" t="s">
        <v>598</v>
      </c>
      <c r="W594">
        <v>414</v>
      </c>
      <c r="X594">
        <v>1.7107438016499998E-2</v>
      </c>
      <c r="Y594" t="s">
        <v>611</v>
      </c>
      <c r="Z594">
        <v>403</v>
      </c>
      <c r="AA594">
        <v>1.6652892562000001E-2</v>
      </c>
      <c r="AB594" t="s">
        <v>601</v>
      </c>
      <c r="AC594">
        <v>354</v>
      </c>
      <c r="AD594">
        <v>1.4628099173599999E-2</v>
      </c>
      <c r="AE594" t="s">
        <v>607</v>
      </c>
      <c r="AF594">
        <v>333</v>
      </c>
      <c r="AG594">
        <v>1.3760330578500001E-2</v>
      </c>
      <c r="AH594">
        <v>2884</v>
      </c>
      <c r="AI594">
        <v>0.119173553719</v>
      </c>
      <c r="AJ594">
        <v>1199</v>
      </c>
      <c r="AK594">
        <v>5.4382022471899996</v>
      </c>
      <c r="AL594">
        <v>1</v>
      </c>
      <c r="AM594">
        <v>1</v>
      </c>
      <c r="AN594">
        <v>31.833667096500001</v>
      </c>
      <c r="AO594">
        <v>24200</v>
      </c>
    </row>
    <row r="595" spans="1:41" x14ac:dyDescent="0.25">
      <c r="A595" t="s">
        <v>118</v>
      </c>
      <c r="B595" t="s">
        <v>141</v>
      </c>
      <c r="C595" t="s">
        <v>60</v>
      </c>
      <c r="D595" t="s">
        <v>590</v>
      </c>
      <c r="E595">
        <v>1199</v>
      </c>
      <c r="F595">
        <v>4.9545454545500002E-2</v>
      </c>
      <c r="G595" t="s">
        <v>591</v>
      </c>
      <c r="H595">
        <v>652</v>
      </c>
      <c r="I595">
        <v>2.6942148760299999E-2</v>
      </c>
      <c r="J595" t="s">
        <v>595</v>
      </c>
      <c r="K595">
        <v>580</v>
      </c>
      <c r="L595">
        <v>2.3966942148800002E-2</v>
      </c>
      <c r="M595" t="s">
        <v>592</v>
      </c>
      <c r="N595">
        <v>537</v>
      </c>
      <c r="O595">
        <v>2.2190082644600002E-2</v>
      </c>
      <c r="P595" t="s">
        <v>594</v>
      </c>
      <c r="Q595">
        <v>516</v>
      </c>
      <c r="R595">
        <v>2.13223140496E-2</v>
      </c>
      <c r="S595" t="s">
        <v>593</v>
      </c>
      <c r="T595">
        <v>480</v>
      </c>
      <c r="U595">
        <v>1.9834710743799999E-2</v>
      </c>
      <c r="V595" t="s">
        <v>598</v>
      </c>
      <c r="W595">
        <v>414</v>
      </c>
      <c r="X595">
        <v>1.7107438016499998E-2</v>
      </c>
      <c r="Y595" t="s">
        <v>611</v>
      </c>
      <c r="Z595">
        <v>403</v>
      </c>
      <c r="AA595">
        <v>1.6652892562000001E-2</v>
      </c>
      <c r="AB595" t="s">
        <v>601</v>
      </c>
      <c r="AC595">
        <v>354</v>
      </c>
      <c r="AD595">
        <v>1.4628099173599999E-2</v>
      </c>
      <c r="AE595" t="s">
        <v>607</v>
      </c>
      <c r="AF595">
        <v>333</v>
      </c>
      <c r="AG595">
        <v>1.3760330578500001E-2</v>
      </c>
      <c r="AH595">
        <v>2884</v>
      </c>
      <c r="AI595">
        <v>0.119173553719</v>
      </c>
      <c r="AJ595">
        <v>1199</v>
      </c>
      <c r="AK595">
        <v>5.4382022471899996</v>
      </c>
      <c r="AL595">
        <v>1</v>
      </c>
      <c r="AM595">
        <v>1</v>
      </c>
      <c r="AN595">
        <v>31.833667096500001</v>
      </c>
      <c r="AO595">
        <v>24200</v>
      </c>
    </row>
    <row r="596" spans="1:41" x14ac:dyDescent="0.25">
      <c r="A596" t="s">
        <v>100</v>
      </c>
      <c r="B596" t="s">
        <v>141</v>
      </c>
      <c r="C596" t="s">
        <v>60</v>
      </c>
      <c r="D596" t="s">
        <v>590</v>
      </c>
      <c r="E596">
        <v>1199</v>
      </c>
      <c r="F596">
        <v>4.9545454545500002E-2</v>
      </c>
      <c r="G596" t="s">
        <v>591</v>
      </c>
      <c r="H596">
        <v>652</v>
      </c>
      <c r="I596">
        <v>2.6942148760299999E-2</v>
      </c>
      <c r="J596" t="s">
        <v>595</v>
      </c>
      <c r="K596">
        <v>580</v>
      </c>
      <c r="L596">
        <v>2.3966942148800002E-2</v>
      </c>
      <c r="M596" t="s">
        <v>592</v>
      </c>
      <c r="N596">
        <v>537</v>
      </c>
      <c r="O596">
        <v>2.2190082644600002E-2</v>
      </c>
      <c r="P596" t="s">
        <v>594</v>
      </c>
      <c r="Q596">
        <v>516</v>
      </c>
      <c r="R596">
        <v>2.13223140496E-2</v>
      </c>
      <c r="S596" t="s">
        <v>593</v>
      </c>
      <c r="T596">
        <v>480</v>
      </c>
      <c r="U596">
        <v>1.9834710743799999E-2</v>
      </c>
      <c r="V596" t="s">
        <v>598</v>
      </c>
      <c r="W596">
        <v>414</v>
      </c>
      <c r="X596">
        <v>1.7107438016499998E-2</v>
      </c>
      <c r="Y596" t="s">
        <v>611</v>
      </c>
      <c r="Z596">
        <v>403</v>
      </c>
      <c r="AA596">
        <v>1.6652892562000001E-2</v>
      </c>
      <c r="AB596" t="s">
        <v>601</v>
      </c>
      <c r="AC596">
        <v>354</v>
      </c>
      <c r="AD596">
        <v>1.4628099173599999E-2</v>
      </c>
      <c r="AE596" t="s">
        <v>607</v>
      </c>
      <c r="AF596">
        <v>333</v>
      </c>
      <c r="AG596">
        <v>1.3760330578500001E-2</v>
      </c>
      <c r="AH596">
        <v>2884</v>
      </c>
      <c r="AI596">
        <v>0.119173553719</v>
      </c>
      <c r="AJ596">
        <v>1199</v>
      </c>
      <c r="AK596">
        <v>5.4382022471899996</v>
      </c>
      <c r="AL596">
        <v>1</v>
      </c>
      <c r="AM596">
        <v>1</v>
      </c>
      <c r="AN596">
        <v>31.833667096500001</v>
      </c>
      <c r="AO596">
        <v>24200</v>
      </c>
    </row>
    <row r="597" spans="1:41" x14ac:dyDescent="0.25">
      <c r="A597" t="s">
        <v>84</v>
      </c>
      <c r="B597" t="s">
        <v>141</v>
      </c>
      <c r="C597" t="s">
        <v>60</v>
      </c>
      <c r="D597" t="s">
        <v>590</v>
      </c>
      <c r="E597">
        <v>1199</v>
      </c>
      <c r="F597">
        <v>4.9545454545500002E-2</v>
      </c>
      <c r="G597" t="s">
        <v>591</v>
      </c>
      <c r="H597">
        <v>652</v>
      </c>
      <c r="I597">
        <v>2.6942148760299999E-2</v>
      </c>
      <c r="J597" t="s">
        <v>595</v>
      </c>
      <c r="K597">
        <v>580</v>
      </c>
      <c r="L597">
        <v>2.3966942148800002E-2</v>
      </c>
      <c r="M597" t="s">
        <v>592</v>
      </c>
      <c r="N597">
        <v>537</v>
      </c>
      <c r="O597">
        <v>2.2190082644600002E-2</v>
      </c>
      <c r="P597" t="s">
        <v>594</v>
      </c>
      <c r="Q597">
        <v>516</v>
      </c>
      <c r="R597">
        <v>2.13223140496E-2</v>
      </c>
      <c r="S597" t="s">
        <v>593</v>
      </c>
      <c r="T597">
        <v>480</v>
      </c>
      <c r="U597">
        <v>1.9834710743799999E-2</v>
      </c>
      <c r="V597" t="s">
        <v>598</v>
      </c>
      <c r="W597">
        <v>414</v>
      </c>
      <c r="X597">
        <v>1.7107438016499998E-2</v>
      </c>
      <c r="Y597" t="s">
        <v>611</v>
      </c>
      <c r="Z597">
        <v>403</v>
      </c>
      <c r="AA597">
        <v>1.6652892562000001E-2</v>
      </c>
      <c r="AB597" t="s">
        <v>601</v>
      </c>
      <c r="AC597">
        <v>354</v>
      </c>
      <c r="AD597">
        <v>1.4628099173599999E-2</v>
      </c>
      <c r="AE597" t="s">
        <v>607</v>
      </c>
      <c r="AF597">
        <v>333</v>
      </c>
      <c r="AG597">
        <v>1.3760330578500001E-2</v>
      </c>
      <c r="AH597">
        <v>2884</v>
      </c>
      <c r="AI597">
        <v>0.119173553719</v>
      </c>
      <c r="AJ597">
        <v>1199</v>
      </c>
      <c r="AK597">
        <v>5.4382022471899996</v>
      </c>
      <c r="AL597">
        <v>1</v>
      </c>
      <c r="AM597">
        <v>1</v>
      </c>
      <c r="AN597">
        <v>31.833667096500001</v>
      </c>
      <c r="AO597">
        <v>24200</v>
      </c>
    </row>
    <row r="598" spans="1:41" x14ac:dyDescent="0.25">
      <c r="A598" t="s">
        <v>89</v>
      </c>
      <c r="B598" t="s">
        <v>141</v>
      </c>
      <c r="C598" t="s">
        <v>60</v>
      </c>
      <c r="D598" t="s">
        <v>590</v>
      </c>
      <c r="E598">
        <v>1199</v>
      </c>
      <c r="F598">
        <v>4.9545454545500002E-2</v>
      </c>
      <c r="G598" t="s">
        <v>591</v>
      </c>
      <c r="H598">
        <v>652</v>
      </c>
      <c r="I598">
        <v>2.6942148760299999E-2</v>
      </c>
      <c r="J598" t="s">
        <v>595</v>
      </c>
      <c r="K598">
        <v>580</v>
      </c>
      <c r="L598">
        <v>2.3966942148800002E-2</v>
      </c>
      <c r="M598" t="s">
        <v>592</v>
      </c>
      <c r="N598">
        <v>537</v>
      </c>
      <c r="O598">
        <v>2.2190082644600002E-2</v>
      </c>
      <c r="P598" t="s">
        <v>594</v>
      </c>
      <c r="Q598">
        <v>516</v>
      </c>
      <c r="R598">
        <v>2.13223140496E-2</v>
      </c>
      <c r="S598" t="s">
        <v>593</v>
      </c>
      <c r="T598">
        <v>480</v>
      </c>
      <c r="U598">
        <v>1.9834710743799999E-2</v>
      </c>
      <c r="V598" t="s">
        <v>598</v>
      </c>
      <c r="W598">
        <v>414</v>
      </c>
      <c r="X598">
        <v>1.7107438016499998E-2</v>
      </c>
      <c r="Y598" t="s">
        <v>611</v>
      </c>
      <c r="Z598">
        <v>403</v>
      </c>
      <c r="AA598">
        <v>1.6652892562000001E-2</v>
      </c>
      <c r="AB598" t="s">
        <v>601</v>
      </c>
      <c r="AC598">
        <v>354</v>
      </c>
      <c r="AD598">
        <v>1.4628099173599999E-2</v>
      </c>
      <c r="AE598" t="s">
        <v>607</v>
      </c>
      <c r="AF598">
        <v>333</v>
      </c>
      <c r="AG598">
        <v>1.3760330578500001E-2</v>
      </c>
      <c r="AH598">
        <v>2884</v>
      </c>
      <c r="AI598">
        <v>0.119173553719</v>
      </c>
      <c r="AJ598">
        <v>1199</v>
      </c>
      <c r="AK598">
        <v>5.4382022471899996</v>
      </c>
      <c r="AL598">
        <v>1</v>
      </c>
      <c r="AM598">
        <v>1</v>
      </c>
      <c r="AN598">
        <v>31.833667096500001</v>
      </c>
      <c r="AO598">
        <v>24200</v>
      </c>
    </row>
    <row r="599" spans="1:41" x14ac:dyDescent="0.25">
      <c r="A599" t="s">
        <v>91</v>
      </c>
      <c r="B599" t="s">
        <v>141</v>
      </c>
      <c r="C599" t="s">
        <v>60</v>
      </c>
      <c r="D599" t="s">
        <v>590</v>
      </c>
      <c r="E599">
        <v>1199</v>
      </c>
      <c r="F599">
        <v>4.9545454545500002E-2</v>
      </c>
      <c r="G599" t="s">
        <v>591</v>
      </c>
      <c r="H599">
        <v>652</v>
      </c>
      <c r="I599">
        <v>2.6942148760299999E-2</v>
      </c>
      <c r="J599" t="s">
        <v>595</v>
      </c>
      <c r="K599">
        <v>580</v>
      </c>
      <c r="L599">
        <v>2.3966942148800002E-2</v>
      </c>
      <c r="M599" t="s">
        <v>592</v>
      </c>
      <c r="N599">
        <v>537</v>
      </c>
      <c r="O599">
        <v>2.2190082644600002E-2</v>
      </c>
      <c r="P599" t="s">
        <v>594</v>
      </c>
      <c r="Q599">
        <v>516</v>
      </c>
      <c r="R599">
        <v>2.13223140496E-2</v>
      </c>
      <c r="S599" t="s">
        <v>593</v>
      </c>
      <c r="T599">
        <v>480</v>
      </c>
      <c r="U599">
        <v>1.9834710743799999E-2</v>
      </c>
      <c r="V599" t="s">
        <v>598</v>
      </c>
      <c r="W599">
        <v>414</v>
      </c>
      <c r="X599">
        <v>1.7107438016499998E-2</v>
      </c>
      <c r="Y599" t="s">
        <v>611</v>
      </c>
      <c r="Z599">
        <v>403</v>
      </c>
      <c r="AA599">
        <v>1.6652892562000001E-2</v>
      </c>
      <c r="AB599" t="s">
        <v>601</v>
      </c>
      <c r="AC599">
        <v>354</v>
      </c>
      <c r="AD599">
        <v>1.4628099173599999E-2</v>
      </c>
      <c r="AE599" t="s">
        <v>607</v>
      </c>
      <c r="AF599">
        <v>333</v>
      </c>
      <c r="AG599">
        <v>1.3760330578500001E-2</v>
      </c>
      <c r="AH599">
        <v>2884</v>
      </c>
      <c r="AI599">
        <v>0.119173553719</v>
      </c>
      <c r="AJ599">
        <v>1199</v>
      </c>
      <c r="AK599">
        <v>5.4382022471899996</v>
      </c>
      <c r="AL599">
        <v>1</v>
      </c>
      <c r="AM599">
        <v>1</v>
      </c>
      <c r="AN599">
        <v>31.833667096500001</v>
      </c>
      <c r="AO599">
        <v>24200</v>
      </c>
    </row>
    <row r="600" spans="1:41" x14ac:dyDescent="0.25">
      <c r="A600" t="s">
        <v>113</v>
      </c>
      <c r="B600" t="s">
        <v>141</v>
      </c>
      <c r="C600" t="s">
        <v>60</v>
      </c>
      <c r="D600" t="s">
        <v>590</v>
      </c>
      <c r="E600">
        <v>1199</v>
      </c>
      <c r="F600">
        <v>4.9545454545500002E-2</v>
      </c>
      <c r="G600" t="s">
        <v>591</v>
      </c>
      <c r="H600">
        <v>652</v>
      </c>
      <c r="I600">
        <v>2.6942148760299999E-2</v>
      </c>
      <c r="J600" t="s">
        <v>595</v>
      </c>
      <c r="K600">
        <v>580</v>
      </c>
      <c r="L600">
        <v>2.3966942148800002E-2</v>
      </c>
      <c r="M600" t="s">
        <v>592</v>
      </c>
      <c r="N600">
        <v>537</v>
      </c>
      <c r="O600">
        <v>2.2190082644600002E-2</v>
      </c>
      <c r="P600" t="s">
        <v>594</v>
      </c>
      <c r="Q600">
        <v>516</v>
      </c>
      <c r="R600">
        <v>2.13223140496E-2</v>
      </c>
      <c r="S600" t="s">
        <v>593</v>
      </c>
      <c r="T600">
        <v>480</v>
      </c>
      <c r="U600">
        <v>1.9834710743799999E-2</v>
      </c>
      <c r="V600" t="s">
        <v>598</v>
      </c>
      <c r="W600">
        <v>414</v>
      </c>
      <c r="X600">
        <v>1.7107438016499998E-2</v>
      </c>
      <c r="Y600" t="s">
        <v>611</v>
      </c>
      <c r="Z600">
        <v>403</v>
      </c>
      <c r="AA600">
        <v>1.6652892562000001E-2</v>
      </c>
      <c r="AB600" t="s">
        <v>601</v>
      </c>
      <c r="AC600">
        <v>354</v>
      </c>
      <c r="AD600">
        <v>1.4628099173599999E-2</v>
      </c>
      <c r="AE600" t="s">
        <v>607</v>
      </c>
      <c r="AF600">
        <v>333</v>
      </c>
      <c r="AG600">
        <v>1.3760330578500001E-2</v>
      </c>
      <c r="AH600">
        <v>2884</v>
      </c>
      <c r="AI600">
        <v>0.119173553719</v>
      </c>
      <c r="AJ600">
        <v>1199</v>
      </c>
      <c r="AK600">
        <v>5.4382022471899996</v>
      </c>
      <c r="AL600">
        <v>1</v>
      </c>
      <c r="AM600">
        <v>1</v>
      </c>
      <c r="AN600">
        <v>31.833667096500001</v>
      </c>
      <c r="AO600">
        <v>24200</v>
      </c>
    </row>
    <row r="601" spans="1:41" x14ac:dyDescent="0.25">
      <c r="A601" t="s">
        <v>98</v>
      </c>
      <c r="B601" t="s">
        <v>141</v>
      </c>
      <c r="C601" t="s">
        <v>60</v>
      </c>
      <c r="D601" t="s">
        <v>590</v>
      </c>
      <c r="E601">
        <v>1199</v>
      </c>
      <c r="F601">
        <v>4.9545454545500002E-2</v>
      </c>
      <c r="G601" t="s">
        <v>591</v>
      </c>
      <c r="H601">
        <v>652</v>
      </c>
      <c r="I601">
        <v>2.6942148760299999E-2</v>
      </c>
      <c r="J601" t="s">
        <v>595</v>
      </c>
      <c r="K601">
        <v>580</v>
      </c>
      <c r="L601">
        <v>2.3966942148800002E-2</v>
      </c>
      <c r="M601" t="s">
        <v>592</v>
      </c>
      <c r="N601">
        <v>537</v>
      </c>
      <c r="O601">
        <v>2.2190082644600002E-2</v>
      </c>
      <c r="P601" t="s">
        <v>594</v>
      </c>
      <c r="Q601">
        <v>516</v>
      </c>
      <c r="R601">
        <v>2.13223140496E-2</v>
      </c>
      <c r="S601" t="s">
        <v>593</v>
      </c>
      <c r="T601">
        <v>480</v>
      </c>
      <c r="U601">
        <v>1.9834710743799999E-2</v>
      </c>
      <c r="V601" t="s">
        <v>598</v>
      </c>
      <c r="W601">
        <v>414</v>
      </c>
      <c r="X601">
        <v>1.7107438016499998E-2</v>
      </c>
      <c r="Y601" t="s">
        <v>611</v>
      </c>
      <c r="Z601">
        <v>403</v>
      </c>
      <c r="AA601">
        <v>1.6652892562000001E-2</v>
      </c>
      <c r="AB601" t="s">
        <v>601</v>
      </c>
      <c r="AC601">
        <v>354</v>
      </c>
      <c r="AD601">
        <v>1.4628099173599999E-2</v>
      </c>
      <c r="AE601" t="s">
        <v>607</v>
      </c>
      <c r="AF601">
        <v>333</v>
      </c>
      <c r="AG601">
        <v>1.3760330578500001E-2</v>
      </c>
      <c r="AH601">
        <v>2884</v>
      </c>
      <c r="AI601">
        <v>0.119173553719</v>
      </c>
      <c r="AJ601">
        <v>1199</v>
      </c>
      <c r="AK601">
        <v>5.4382022471899996</v>
      </c>
      <c r="AL601">
        <v>1</v>
      </c>
      <c r="AM601">
        <v>1</v>
      </c>
      <c r="AN601">
        <v>31.833667096500001</v>
      </c>
      <c r="AO601">
        <v>24200</v>
      </c>
    </row>
    <row r="602" spans="1:41" x14ac:dyDescent="0.25">
      <c r="A602" t="s">
        <v>117</v>
      </c>
      <c r="B602" t="s">
        <v>141</v>
      </c>
      <c r="C602" t="s">
        <v>60</v>
      </c>
      <c r="D602" t="s">
        <v>590</v>
      </c>
      <c r="E602">
        <v>1199</v>
      </c>
      <c r="F602">
        <v>4.9545454545500002E-2</v>
      </c>
      <c r="G602" t="s">
        <v>591</v>
      </c>
      <c r="H602">
        <v>652</v>
      </c>
      <c r="I602">
        <v>2.6942148760299999E-2</v>
      </c>
      <c r="J602" t="s">
        <v>595</v>
      </c>
      <c r="K602">
        <v>580</v>
      </c>
      <c r="L602">
        <v>2.3966942148800002E-2</v>
      </c>
      <c r="M602" t="s">
        <v>592</v>
      </c>
      <c r="N602">
        <v>537</v>
      </c>
      <c r="O602">
        <v>2.2190082644600002E-2</v>
      </c>
      <c r="P602" t="s">
        <v>594</v>
      </c>
      <c r="Q602">
        <v>516</v>
      </c>
      <c r="R602">
        <v>2.13223140496E-2</v>
      </c>
      <c r="S602" t="s">
        <v>593</v>
      </c>
      <c r="T602">
        <v>480</v>
      </c>
      <c r="U602">
        <v>1.9834710743799999E-2</v>
      </c>
      <c r="V602" t="s">
        <v>598</v>
      </c>
      <c r="W602">
        <v>414</v>
      </c>
      <c r="X602">
        <v>1.7107438016499998E-2</v>
      </c>
      <c r="Y602" t="s">
        <v>611</v>
      </c>
      <c r="Z602">
        <v>403</v>
      </c>
      <c r="AA602">
        <v>1.6652892562000001E-2</v>
      </c>
      <c r="AB602" t="s">
        <v>601</v>
      </c>
      <c r="AC602">
        <v>354</v>
      </c>
      <c r="AD602">
        <v>1.4628099173599999E-2</v>
      </c>
      <c r="AE602" t="s">
        <v>607</v>
      </c>
      <c r="AF602">
        <v>333</v>
      </c>
      <c r="AG602">
        <v>1.3760330578500001E-2</v>
      </c>
      <c r="AH602">
        <v>2884</v>
      </c>
      <c r="AI602">
        <v>0.119173553719</v>
      </c>
      <c r="AJ602">
        <v>1199</v>
      </c>
      <c r="AK602">
        <v>5.4382022471899996</v>
      </c>
      <c r="AL602">
        <v>1</v>
      </c>
      <c r="AM602">
        <v>1</v>
      </c>
      <c r="AN602">
        <v>31.833667096500001</v>
      </c>
      <c r="AO602">
        <v>24200</v>
      </c>
    </row>
    <row r="603" spans="1:41" x14ac:dyDescent="0.25">
      <c r="A603" t="s">
        <v>119</v>
      </c>
      <c r="B603" t="s">
        <v>141</v>
      </c>
      <c r="C603" t="s">
        <v>60</v>
      </c>
      <c r="D603" t="s">
        <v>590</v>
      </c>
      <c r="E603">
        <v>1199</v>
      </c>
      <c r="F603">
        <v>4.9545454545500002E-2</v>
      </c>
      <c r="G603" t="s">
        <v>591</v>
      </c>
      <c r="H603">
        <v>652</v>
      </c>
      <c r="I603">
        <v>2.6942148760299999E-2</v>
      </c>
      <c r="J603" t="s">
        <v>595</v>
      </c>
      <c r="K603">
        <v>580</v>
      </c>
      <c r="L603">
        <v>2.3966942148800002E-2</v>
      </c>
      <c r="M603" t="s">
        <v>592</v>
      </c>
      <c r="N603">
        <v>537</v>
      </c>
      <c r="O603">
        <v>2.2190082644600002E-2</v>
      </c>
      <c r="P603" t="s">
        <v>594</v>
      </c>
      <c r="Q603">
        <v>516</v>
      </c>
      <c r="R603">
        <v>2.13223140496E-2</v>
      </c>
      <c r="S603" t="s">
        <v>593</v>
      </c>
      <c r="T603">
        <v>480</v>
      </c>
      <c r="U603">
        <v>1.9834710743799999E-2</v>
      </c>
      <c r="V603" t="s">
        <v>598</v>
      </c>
      <c r="W603">
        <v>414</v>
      </c>
      <c r="X603">
        <v>1.7107438016499998E-2</v>
      </c>
      <c r="Y603" t="s">
        <v>611</v>
      </c>
      <c r="Z603">
        <v>403</v>
      </c>
      <c r="AA603">
        <v>1.6652892562000001E-2</v>
      </c>
      <c r="AB603" t="s">
        <v>601</v>
      </c>
      <c r="AC603">
        <v>354</v>
      </c>
      <c r="AD603">
        <v>1.4628099173599999E-2</v>
      </c>
      <c r="AE603" t="s">
        <v>607</v>
      </c>
      <c r="AF603">
        <v>333</v>
      </c>
      <c r="AG603">
        <v>1.3760330578500001E-2</v>
      </c>
      <c r="AH603">
        <v>2884</v>
      </c>
      <c r="AI603">
        <v>0.119173553719</v>
      </c>
      <c r="AJ603">
        <v>1199</v>
      </c>
      <c r="AK603">
        <v>5.4382022471899996</v>
      </c>
      <c r="AL603">
        <v>1</v>
      </c>
      <c r="AM603">
        <v>1</v>
      </c>
      <c r="AN603">
        <v>31.833667096500001</v>
      </c>
      <c r="AO603">
        <v>24200</v>
      </c>
    </row>
    <row r="604" spans="1:41" x14ac:dyDescent="0.25">
      <c r="A604" t="s">
        <v>81</v>
      </c>
      <c r="B604" t="s">
        <v>141</v>
      </c>
      <c r="C604" t="s">
        <v>60</v>
      </c>
      <c r="D604" t="s">
        <v>590</v>
      </c>
      <c r="E604">
        <v>1199</v>
      </c>
      <c r="F604">
        <v>4.9545454545500002E-2</v>
      </c>
      <c r="G604" t="s">
        <v>591</v>
      </c>
      <c r="H604">
        <v>652</v>
      </c>
      <c r="I604">
        <v>2.6942148760299999E-2</v>
      </c>
      <c r="J604" t="s">
        <v>595</v>
      </c>
      <c r="K604">
        <v>580</v>
      </c>
      <c r="L604">
        <v>2.3966942148800002E-2</v>
      </c>
      <c r="M604" t="s">
        <v>592</v>
      </c>
      <c r="N604">
        <v>537</v>
      </c>
      <c r="O604">
        <v>2.2190082644600002E-2</v>
      </c>
      <c r="P604" t="s">
        <v>594</v>
      </c>
      <c r="Q604">
        <v>516</v>
      </c>
      <c r="R604">
        <v>2.13223140496E-2</v>
      </c>
      <c r="S604" t="s">
        <v>593</v>
      </c>
      <c r="T604">
        <v>480</v>
      </c>
      <c r="U604">
        <v>1.9834710743799999E-2</v>
      </c>
      <c r="V604" t="s">
        <v>598</v>
      </c>
      <c r="W604">
        <v>414</v>
      </c>
      <c r="X604">
        <v>1.7107438016499998E-2</v>
      </c>
      <c r="Y604" t="s">
        <v>611</v>
      </c>
      <c r="Z604">
        <v>403</v>
      </c>
      <c r="AA604">
        <v>1.6652892562000001E-2</v>
      </c>
      <c r="AB604" t="s">
        <v>601</v>
      </c>
      <c r="AC604">
        <v>354</v>
      </c>
      <c r="AD604">
        <v>1.4628099173599999E-2</v>
      </c>
      <c r="AE604" t="s">
        <v>607</v>
      </c>
      <c r="AF604">
        <v>333</v>
      </c>
      <c r="AG604">
        <v>1.3760330578500001E-2</v>
      </c>
      <c r="AH604">
        <v>2884</v>
      </c>
      <c r="AI604">
        <v>0.119173553719</v>
      </c>
      <c r="AJ604">
        <v>1199</v>
      </c>
      <c r="AK604">
        <v>5.4382022471899996</v>
      </c>
      <c r="AL604">
        <v>1</v>
      </c>
      <c r="AM604">
        <v>1</v>
      </c>
      <c r="AN604">
        <v>31.833667096500001</v>
      </c>
      <c r="AO604">
        <v>24200</v>
      </c>
    </row>
    <row r="605" spans="1:41" x14ac:dyDescent="0.25">
      <c r="A605" t="s">
        <v>101</v>
      </c>
      <c r="B605" t="s">
        <v>141</v>
      </c>
      <c r="C605" t="s">
        <v>60</v>
      </c>
      <c r="D605" t="s">
        <v>590</v>
      </c>
      <c r="E605">
        <v>1199</v>
      </c>
      <c r="F605">
        <v>4.9545454545500002E-2</v>
      </c>
      <c r="G605" t="s">
        <v>591</v>
      </c>
      <c r="H605">
        <v>652</v>
      </c>
      <c r="I605">
        <v>2.6942148760299999E-2</v>
      </c>
      <c r="J605" t="s">
        <v>595</v>
      </c>
      <c r="K605">
        <v>580</v>
      </c>
      <c r="L605">
        <v>2.3966942148800002E-2</v>
      </c>
      <c r="M605" t="s">
        <v>592</v>
      </c>
      <c r="N605">
        <v>537</v>
      </c>
      <c r="O605">
        <v>2.2190082644600002E-2</v>
      </c>
      <c r="P605" t="s">
        <v>594</v>
      </c>
      <c r="Q605">
        <v>516</v>
      </c>
      <c r="R605">
        <v>2.13223140496E-2</v>
      </c>
      <c r="S605" t="s">
        <v>593</v>
      </c>
      <c r="T605">
        <v>480</v>
      </c>
      <c r="U605">
        <v>1.9834710743799999E-2</v>
      </c>
      <c r="V605" t="s">
        <v>598</v>
      </c>
      <c r="W605">
        <v>414</v>
      </c>
      <c r="X605">
        <v>1.7107438016499998E-2</v>
      </c>
      <c r="Y605" t="s">
        <v>611</v>
      </c>
      <c r="Z605">
        <v>403</v>
      </c>
      <c r="AA605">
        <v>1.6652892562000001E-2</v>
      </c>
      <c r="AB605" t="s">
        <v>601</v>
      </c>
      <c r="AC605">
        <v>354</v>
      </c>
      <c r="AD605">
        <v>1.4628099173599999E-2</v>
      </c>
      <c r="AE605" t="s">
        <v>607</v>
      </c>
      <c r="AF605">
        <v>333</v>
      </c>
      <c r="AG605">
        <v>1.3760330578500001E-2</v>
      </c>
      <c r="AH605">
        <v>2884</v>
      </c>
      <c r="AI605">
        <v>0.119173553719</v>
      </c>
      <c r="AJ605">
        <v>1199</v>
      </c>
      <c r="AK605">
        <v>5.4382022471899996</v>
      </c>
      <c r="AL605">
        <v>1</v>
      </c>
      <c r="AM605">
        <v>1</v>
      </c>
      <c r="AN605">
        <v>31.833667096500001</v>
      </c>
      <c r="AO605">
        <v>24200</v>
      </c>
    </row>
    <row r="606" spans="1:41" x14ac:dyDescent="0.25">
      <c r="A606" t="s">
        <v>41</v>
      </c>
      <c r="B606" t="s">
        <v>141</v>
      </c>
      <c r="C606" t="s">
        <v>60</v>
      </c>
      <c r="D606" t="s">
        <v>590</v>
      </c>
      <c r="E606">
        <v>1199</v>
      </c>
      <c r="F606">
        <v>4.9545454545500002E-2</v>
      </c>
      <c r="G606" t="s">
        <v>591</v>
      </c>
      <c r="H606">
        <v>652</v>
      </c>
      <c r="I606">
        <v>2.6942148760299999E-2</v>
      </c>
      <c r="J606" t="s">
        <v>595</v>
      </c>
      <c r="K606">
        <v>580</v>
      </c>
      <c r="L606">
        <v>2.3966942148800002E-2</v>
      </c>
      <c r="M606" t="s">
        <v>592</v>
      </c>
      <c r="N606">
        <v>537</v>
      </c>
      <c r="O606">
        <v>2.2190082644600002E-2</v>
      </c>
      <c r="P606" t="s">
        <v>594</v>
      </c>
      <c r="Q606">
        <v>516</v>
      </c>
      <c r="R606">
        <v>2.13223140496E-2</v>
      </c>
      <c r="S606" t="s">
        <v>593</v>
      </c>
      <c r="T606">
        <v>480</v>
      </c>
      <c r="U606">
        <v>1.9834710743799999E-2</v>
      </c>
      <c r="V606" t="s">
        <v>598</v>
      </c>
      <c r="W606">
        <v>414</v>
      </c>
      <c r="X606">
        <v>1.7107438016499998E-2</v>
      </c>
      <c r="Y606" t="s">
        <v>611</v>
      </c>
      <c r="Z606">
        <v>403</v>
      </c>
      <c r="AA606">
        <v>1.6652892562000001E-2</v>
      </c>
      <c r="AB606" t="s">
        <v>601</v>
      </c>
      <c r="AC606">
        <v>354</v>
      </c>
      <c r="AD606">
        <v>1.4628099173599999E-2</v>
      </c>
      <c r="AE606" t="s">
        <v>607</v>
      </c>
      <c r="AF606">
        <v>333</v>
      </c>
      <c r="AG606">
        <v>1.3760330578500001E-2</v>
      </c>
      <c r="AH606">
        <v>2884</v>
      </c>
      <c r="AI606">
        <v>0.119173553719</v>
      </c>
      <c r="AJ606">
        <v>1199</v>
      </c>
      <c r="AK606">
        <v>5.4382022471899996</v>
      </c>
      <c r="AL606">
        <v>1</v>
      </c>
      <c r="AM606">
        <v>1</v>
      </c>
      <c r="AN606">
        <v>31.833667096500001</v>
      </c>
      <c r="AO606">
        <v>24200</v>
      </c>
    </row>
    <row r="607" spans="1:41" x14ac:dyDescent="0.25">
      <c r="A607" t="s">
        <v>99</v>
      </c>
      <c r="B607" t="s">
        <v>141</v>
      </c>
      <c r="C607" t="s">
        <v>60</v>
      </c>
      <c r="D607" t="s">
        <v>590</v>
      </c>
      <c r="E607">
        <v>1199</v>
      </c>
      <c r="F607">
        <v>4.9545454545500002E-2</v>
      </c>
      <c r="G607" t="s">
        <v>591</v>
      </c>
      <c r="H607">
        <v>652</v>
      </c>
      <c r="I607">
        <v>2.6942148760299999E-2</v>
      </c>
      <c r="J607" t="s">
        <v>595</v>
      </c>
      <c r="K607">
        <v>580</v>
      </c>
      <c r="L607">
        <v>2.3966942148800002E-2</v>
      </c>
      <c r="M607" t="s">
        <v>592</v>
      </c>
      <c r="N607">
        <v>537</v>
      </c>
      <c r="O607">
        <v>2.2190082644600002E-2</v>
      </c>
      <c r="P607" t="s">
        <v>594</v>
      </c>
      <c r="Q607">
        <v>516</v>
      </c>
      <c r="R607">
        <v>2.13223140496E-2</v>
      </c>
      <c r="S607" t="s">
        <v>593</v>
      </c>
      <c r="T607">
        <v>480</v>
      </c>
      <c r="U607">
        <v>1.9834710743799999E-2</v>
      </c>
      <c r="V607" t="s">
        <v>598</v>
      </c>
      <c r="W607">
        <v>414</v>
      </c>
      <c r="X607">
        <v>1.7107438016499998E-2</v>
      </c>
      <c r="Y607" t="s">
        <v>611</v>
      </c>
      <c r="Z607">
        <v>403</v>
      </c>
      <c r="AA607">
        <v>1.6652892562000001E-2</v>
      </c>
      <c r="AB607" t="s">
        <v>601</v>
      </c>
      <c r="AC607">
        <v>354</v>
      </c>
      <c r="AD607">
        <v>1.4628099173599999E-2</v>
      </c>
      <c r="AE607" t="s">
        <v>607</v>
      </c>
      <c r="AF607">
        <v>333</v>
      </c>
      <c r="AG607">
        <v>1.3760330578500001E-2</v>
      </c>
      <c r="AH607">
        <v>2884</v>
      </c>
      <c r="AI607">
        <v>0.119173553719</v>
      </c>
      <c r="AJ607">
        <v>1199</v>
      </c>
      <c r="AK607">
        <v>5.4382022471899996</v>
      </c>
      <c r="AL607">
        <v>1</v>
      </c>
      <c r="AM607">
        <v>1</v>
      </c>
      <c r="AN607">
        <v>31.833667096500001</v>
      </c>
      <c r="AO607">
        <v>24200</v>
      </c>
    </row>
    <row r="608" spans="1:41" x14ac:dyDescent="0.25">
      <c r="A608" t="s">
        <v>108</v>
      </c>
      <c r="B608" t="s">
        <v>141</v>
      </c>
      <c r="C608" t="s">
        <v>60</v>
      </c>
      <c r="D608" t="s">
        <v>590</v>
      </c>
      <c r="E608">
        <v>1199</v>
      </c>
      <c r="F608">
        <v>4.9545454545500002E-2</v>
      </c>
      <c r="G608" t="s">
        <v>591</v>
      </c>
      <c r="H608">
        <v>652</v>
      </c>
      <c r="I608">
        <v>2.6942148760299999E-2</v>
      </c>
      <c r="J608" t="s">
        <v>595</v>
      </c>
      <c r="K608">
        <v>580</v>
      </c>
      <c r="L608">
        <v>2.3966942148800002E-2</v>
      </c>
      <c r="M608" t="s">
        <v>592</v>
      </c>
      <c r="N608">
        <v>537</v>
      </c>
      <c r="O608">
        <v>2.2190082644600002E-2</v>
      </c>
      <c r="P608" t="s">
        <v>594</v>
      </c>
      <c r="Q608">
        <v>516</v>
      </c>
      <c r="R608">
        <v>2.13223140496E-2</v>
      </c>
      <c r="S608" t="s">
        <v>593</v>
      </c>
      <c r="T608">
        <v>480</v>
      </c>
      <c r="U608">
        <v>1.9834710743799999E-2</v>
      </c>
      <c r="V608" t="s">
        <v>598</v>
      </c>
      <c r="W608">
        <v>414</v>
      </c>
      <c r="X608">
        <v>1.7107438016499998E-2</v>
      </c>
      <c r="Y608" t="s">
        <v>611</v>
      </c>
      <c r="Z608">
        <v>403</v>
      </c>
      <c r="AA608">
        <v>1.6652892562000001E-2</v>
      </c>
      <c r="AB608" t="s">
        <v>601</v>
      </c>
      <c r="AC608">
        <v>354</v>
      </c>
      <c r="AD608">
        <v>1.4628099173599999E-2</v>
      </c>
      <c r="AE608" t="s">
        <v>607</v>
      </c>
      <c r="AF608">
        <v>333</v>
      </c>
      <c r="AG608">
        <v>1.3760330578500001E-2</v>
      </c>
      <c r="AH608">
        <v>2884</v>
      </c>
      <c r="AI608">
        <v>0.119173553719</v>
      </c>
      <c r="AJ608">
        <v>1199</v>
      </c>
      <c r="AK608">
        <v>5.4382022471899996</v>
      </c>
      <c r="AL608">
        <v>1</v>
      </c>
      <c r="AM608">
        <v>1</v>
      </c>
      <c r="AN608">
        <v>31.833667096500001</v>
      </c>
      <c r="AO608">
        <v>24200</v>
      </c>
    </row>
    <row r="609" spans="1:41" x14ac:dyDescent="0.25">
      <c r="A609" t="s">
        <v>107</v>
      </c>
      <c r="B609" t="s">
        <v>141</v>
      </c>
      <c r="C609" t="s">
        <v>60</v>
      </c>
      <c r="D609" t="s">
        <v>590</v>
      </c>
      <c r="E609">
        <v>1199</v>
      </c>
      <c r="F609">
        <v>4.9545454545500002E-2</v>
      </c>
      <c r="G609" t="s">
        <v>591</v>
      </c>
      <c r="H609">
        <v>652</v>
      </c>
      <c r="I609">
        <v>2.6942148760299999E-2</v>
      </c>
      <c r="J609" t="s">
        <v>595</v>
      </c>
      <c r="K609">
        <v>580</v>
      </c>
      <c r="L609">
        <v>2.3966942148800002E-2</v>
      </c>
      <c r="M609" t="s">
        <v>592</v>
      </c>
      <c r="N609">
        <v>537</v>
      </c>
      <c r="O609">
        <v>2.2190082644600002E-2</v>
      </c>
      <c r="P609" t="s">
        <v>594</v>
      </c>
      <c r="Q609">
        <v>516</v>
      </c>
      <c r="R609">
        <v>2.13223140496E-2</v>
      </c>
      <c r="S609" t="s">
        <v>593</v>
      </c>
      <c r="T609">
        <v>480</v>
      </c>
      <c r="U609">
        <v>1.9834710743799999E-2</v>
      </c>
      <c r="V609" t="s">
        <v>598</v>
      </c>
      <c r="W609">
        <v>414</v>
      </c>
      <c r="X609">
        <v>1.7107438016499998E-2</v>
      </c>
      <c r="Y609" t="s">
        <v>611</v>
      </c>
      <c r="Z609">
        <v>403</v>
      </c>
      <c r="AA609">
        <v>1.6652892562000001E-2</v>
      </c>
      <c r="AB609" t="s">
        <v>601</v>
      </c>
      <c r="AC609">
        <v>354</v>
      </c>
      <c r="AD609">
        <v>1.4628099173599999E-2</v>
      </c>
      <c r="AE609" t="s">
        <v>607</v>
      </c>
      <c r="AF609">
        <v>333</v>
      </c>
      <c r="AG609">
        <v>1.3760330578500001E-2</v>
      </c>
      <c r="AH609">
        <v>2884</v>
      </c>
      <c r="AI609">
        <v>0.119173553719</v>
      </c>
      <c r="AJ609">
        <v>1199</v>
      </c>
      <c r="AK609">
        <v>5.4382022471899996</v>
      </c>
      <c r="AL609">
        <v>1</v>
      </c>
      <c r="AM609">
        <v>1</v>
      </c>
      <c r="AN609">
        <v>31.833667096500001</v>
      </c>
      <c r="AO609">
        <v>24200</v>
      </c>
    </row>
    <row r="610" spans="1:41" x14ac:dyDescent="0.25">
      <c r="A610" t="s">
        <v>102</v>
      </c>
      <c r="B610" t="s">
        <v>141</v>
      </c>
      <c r="C610" t="s">
        <v>60</v>
      </c>
      <c r="D610" t="s">
        <v>590</v>
      </c>
      <c r="E610">
        <v>1199</v>
      </c>
      <c r="F610">
        <v>4.9545454545500002E-2</v>
      </c>
      <c r="G610" t="s">
        <v>591</v>
      </c>
      <c r="H610">
        <v>652</v>
      </c>
      <c r="I610">
        <v>2.6942148760299999E-2</v>
      </c>
      <c r="J610" t="s">
        <v>595</v>
      </c>
      <c r="K610">
        <v>580</v>
      </c>
      <c r="L610">
        <v>2.3966942148800002E-2</v>
      </c>
      <c r="M610" t="s">
        <v>592</v>
      </c>
      <c r="N610">
        <v>537</v>
      </c>
      <c r="O610">
        <v>2.2190082644600002E-2</v>
      </c>
      <c r="P610" t="s">
        <v>594</v>
      </c>
      <c r="Q610">
        <v>516</v>
      </c>
      <c r="R610">
        <v>2.13223140496E-2</v>
      </c>
      <c r="S610" t="s">
        <v>593</v>
      </c>
      <c r="T610">
        <v>480</v>
      </c>
      <c r="U610">
        <v>1.9834710743799999E-2</v>
      </c>
      <c r="V610" t="s">
        <v>598</v>
      </c>
      <c r="W610">
        <v>414</v>
      </c>
      <c r="X610">
        <v>1.7107438016499998E-2</v>
      </c>
      <c r="Y610" t="s">
        <v>611</v>
      </c>
      <c r="Z610">
        <v>403</v>
      </c>
      <c r="AA610">
        <v>1.6652892562000001E-2</v>
      </c>
      <c r="AB610" t="s">
        <v>601</v>
      </c>
      <c r="AC610">
        <v>354</v>
      </c>
      <c r="AD610">
        <v>1.4628099173599999E-2</v>
      </c>
      <c r="AE610" t="s">
        <v>607</v>
      </c>
      <c r="AF610">
        <v>333</v>
      </c>
      <c r="AG610">
        <v>1.3760330578500001E-2</v>
      </c>
      <c r="AH610">
        <v>2884</v>
      </c>
      <c r="AI610">
        <v>0.119173553719</v>
      </c>
      <c r="AJ610">
        <v>1199</v>
      </c>
      <c r="AK610">
        <v>5.4382022471899996</v>
      </c>
      <c r="AL610">
        <v>1</v>
      </c>
      <c r="AM610">
        <v>1</v>
      </c>
      <c r="AN610">
        <v>31.833667096500001</v>
      </c>
      <c r="AO610">
        <v>24200</v>
      </c>
    </row>
    <row r="611" spans="1:41" x14ac:dyDescent="0.25">
      <c r="A611" t="s">
        <v>115</v>
      </c>
      <c r="B611" t="s">
        <v>141</v>
      </c>
      <c r="C611" t="s">
        <v>60</v>
      </c>
      <c r="D611" t="s">
        <v>590</v>
      </c>
      <c r="E611">
        <v>1199</v>
      </c>
      <c r="F611">
        <v>4.9545454545500002E-2</v>
      </c>
      <c r="G611" t="s">
        <v>591</v>
      </c>
      <c r="H611">
        <v>652</v>
      </c>
      <c r="I611">
        <v>2.6942148760299999E-2</v>
      </c>
      <c r="J611" t="s">
        <v>595</v>
      </c>
      <c r="K611">
        <v>580</v>
      </c>
      <c r="L611">
        <v>2.3966942148800002E-2</v>
      </c>
      <c r="M611" t="s">
        <v>592</v>
      </c>
      <c r="N611">
        <v>537</v>
      </c>
      <c r="O611">
        <v>2.2190082644600002E-2</v>
      </c>
      <c r="P611" t="s">
        <v>594</v>
      </c>
      <c r="Q611">
        <v>516</v>
      </c>
      <c r="R611">
        <v>2.13223140496E-2</v>
      </c>
      <c r="S611" t="s">
        <v>593</v>
      </c>
      <c r="T611">
        <v>480</v>
      </c>
      <c r="U611">
        <v>1.9834710743799999E-2</v>
      </c>
      <c r="V611" t="s">
        <v>598</v>
      </c>
      <c r="W611">
        <v>414</v>
      </c>
      <c r="X611">
        <v>1.7107438016499998E-2</v>
      </c>
      <c r="Y611" t="s">
        <v>611</v>
      </c>
      <c r="Z611">
        <v>403</v>
      </c>
      <c r="AA611">
        <v>1.6652892562000001E-2</v>
      </c>
      <c r="AB611" t="s">
        <v>601</v>
      </c>
      <c r="AC611">
        <v>354</v>
      </c>
      <c r="AD611">
        <v>1.4628099173599999E-2</v>
      </c>
      <c r="AE611" t="s">
        <v>607</v>
      </c>
      <c r="AF611">
        <v>333</v>
      </c>
      <c r="AG611">
        <v>1.3760330578500001E-2</v>
      </c>
      <c r="AH611">
        <v>2884</v>
      </c>
      <c r="AI611">
        <v>0.119173553719</v>
      </c>
      <c r="AJ611">
        <v>1199</v>
      </c>
      <c r="AK611">
        <v>5.4382022471899996</v>
      </c>
      <c r="AL611">
        <v>1</v>
      </c>
      <c r="AM611">
        <v>1</v>
      </c>
      <c r="AN611">
        <v>31.833667096500001</v>
      </c>
      <c r="AO611">
        <v>24200</v>
      </c>
    </row>
    <row r="612" spans="1:41" x14ac:dyDescent="0.25">
      <c r="A612" t="s">
        <v>93</v>
      </c>
      <c r="B612" t="s">
        <v>141</v>
      </c>
      <c r="C612" t="s">
        <v>60</v>
      </c>
      <c r="D612" t="s">
        <v>590</v>
      </c>
      <c r="E612">
        <v>1199</v>
      </c>
      <c r="F612">
        <v>4.9545454545500002E-2</v>
      </c>
      <c r="G612" t="s">
        <v>591</v>
      </c>
      <c r="H612">
        <v>652</v>
      </c>
      <c r="I612">
        <v>2.6942148760299999E-2</v>
      </c>
      <c r="J612" t="s">
        <v>595</v>
      </c>
      <c r="K612">
        <v>580</v>
      </c>
      <c r="L612">
        <v>2.3966942148800002E-2</v>
      </c>
      <c r="M612" t="s">
        <v>592</v>
      </c>
      <c r="N612">
        <v>537</v>
      </c>
      <c r="O612">
        <v>2.2190082644600002E-2</v>
      </c>
      <c r="P612" t="s">
        <v>594</v>
      </c>
      <c r="Q612">
        <v>516</v>
      </c>
      <c r="R612">
        <v>2.13223140496E-2</v>
      </c>
      <c r="S612" t="s">
        <v>593</v>
      </c>
      <c r="T612">
        <v>480</v>
      </c>
      <c r="U612">
        <v>1.9834710743799999E-2</v>
      </c>
      <c r="V612" t="s">
        <v>598</v>
      </c>
      <c r="W612">
        <v>414</v>
      </c>
      <c r="X612">
        <v>1.7107438016499998E-2</v>
      </c>
      <c r="Y612" t="s">
        <v>611</v>
      </c>
      <c r="Z612">
        <v>403</v>
      </c>
      <c r="AA612">
        <v>1.6652892562000001E-2</v>
      </c>
      <c r="AB612" t="s">
        <v>601</v>
      </c>
      <c r="AC612">
        <v>354</v>
      </c>
      <c r="AD612">
        <v>1.4628099173599999E-2</v>
      </c>
      <c r="AE612" t="s">
        <v>607</v>
      </c>
      <c r="AF612">
        <v>333</v>
      </c>
      <c r="AG612">
        <v>1.3760330578500001E-2</v>
      </c>
      <c r="AH612">
        <v>2884</v>
      </c>
      <c r="AI612">
        <v>0.119173553719</v>
      </c>
      <c r="AJ612">
        <v>1199</v>
      </c>
      <c r="AK612">
        <v>5.4382022471899996</v>
      </c>
      <c r="AL612">
        <v>1</v>
      </c>
      <c r="AM612">
        <v>1</v>
      </c>
      <c r="AN612">
        <v>31.833667096500001</v>
      </c>
      <c r="AO612">
        <v>24200</v>
      </c>
    </row>
    <row r="613" spans="1:41" x14ac:dyDescent="0.25">
      <c r="A613" t="s">
        <v>118</v>
      </c>
      <c r="B613" t="s">
        <v>42</v>
      </c>
      <c r="C613" t="s">
        <v>57</v>
      </c>
      <c r="D613" s="2" t="s">
        <v>201</v>
      </c>
      <c r="E613">
        <v>1643</v>
      </c>
      <c r="F613">
        <v>0.18885057471300001</v>
      </c>
      <c r="G613" s="2" t="s">
        <v>202</v>
      </c>
      <c r="H613">
        <v>765</v>
      </c>
      <c r="I613">
        <v>8.79310344828E-2</v>
      </c>
      <c r="J613" s="2" t="s">
        <v>446</v>
      </c>
      <c r="K613">
        <v>755</v>
      </c>
      <c r="L613">
        <v>8.6781609195399997E-2</v>
      </c>
      <c r="M613" s="2" t="s">
        <v>203</v>
      </c>
      <c r="N613">
        <v>676</v>
      </c>
      <c r="O613">
        <v>7.7701149425300001E-2</v>
      </c>
      <c r="P613" s="2" t="s">
        <v>205</v>
      </c>
      <c r="Q613">
        <v>585</v>
      </c>
      <c r="R613">
        <v>6.7241379310299998E-2</v>
      </c>
      <c r="S613" s="2" t="s">
        <v>447</v>
      </c>
      <c r="T613">
        <v>531</v>
      </c>
      <c r="U613">
        <v>6.1034482758600003E-2</v>
      </c>
      <c r="V613" s="2" t="s">
        <v>204</v>
      </c>
      <c r="W613">
        <v>520</v>
      </c>
      <c r="X613">
        <v>5.9770114942500001E-2</v>
      </c>
      <c r="Y613" s="2" t="s">
        <v>206</v>
      </c>
      <c r="Z613">
        <v>511</v>
      </c>
      <c r="AA613">
        <v>5.8735632183900002E-2</v>
      </c>
      <c r="AB613" s="2" t="s">
        <v>208</v>
      </c>
      <c r="AC613">
        <v>362</v>
      </c>
      <c r="AD613">
        <v>4.16091954023E-2</v>
      </c>
      <c r="AE613" s="2" t="s">
        <v>211</v>
      </c>
      <c r="AF613">
        <v>294</v>
      </c>
      <c r="AG613">
        <v>3.3793103448299999E-2</v>
      </c>
      <c r="AH613">
        <v>2</v>
      </c>
      <c r="AI613">
        <v>2.29885057471E-4</v>
      </c>
      <c r="AJ613">
        <v>1643</v>
      </c>
      <c r="AK613">
        <v>241.66666666699999</v>
      </c>
      <c r="AL613">
        <v>93.5</v>
      </c>
      <c r="AM613">
        <v>1</v>
      </c>
      <c r="AN613">
        <v>331.21309018699998</v>
      </c>
      <c r="AO613">
        <v>8700</v>
      </c>
    </row>
    <row r="614" spans="1:41" x14ac:dyDescent="0.25">
      <c r="A614" t="s">
        <v>100</v>
      </c>
      <c r="B614" t="s">
        <v>42</v>
      </c>
      <c r="C614" t="s">
        <v>57</v>
      </c>
      <c r="D614" s="2" t="s">
        <v>201</v>
      </c>
      <c r="E614">
        <v>1022</v>
      </c>
      <c r="F614">
        <v>0.19028113945299999</v>
      </c>
      <c r="G614" s="2" t="s">
        <v>446</v>
      </c>
      <c r="H614">
        <v>504</v>
      </c>
      <c r="I614">
        <v>9.3837274250599997E-2</v>
      </c>
      <c r="J614" s="2" t="s">
        <v>202</v>
      </c>
      <c r="K614">
        <v>491</v>
      </c>
      <c r="L614">
        <v>9.1416868367200005E-2</v>
      </c>
      <c r="M614" s="2" t="s">
        <v>203</v>
      </c>
      <c r="N614">
        <v>471</v>
      </c>
      <c r="O614">
        <v>8.7693167008000006E-2</v>
      </c>
      <c r="P614" s="2" t="s">
        <v>447</v>
      </c>
      <c r="Q614">
        <v>339</v>
      </c>
      <c r="R614">
        <v>6.3116738037599998E-2</v>
      </c>
      <c r="S614" s="2" t="s">
        <v>204</v>
      </c>
      <c r="T614">
        <v>285</v>
      </c>
      <c r="U614">
        <v>5.3062744367899997E-2</v>
      </c>
      <c r="V614" s="2" t="s">
        <v>206</v>
      </c>
      <c r="W614">
        <v>283</v>
      </c>
      <c r="X614">
        <v>5.2690374232000001E-2</v>
      </c>
      <c r="Y614" s="2" t="s">
        <v>207</v>
      </c>
      <c r="Z614">
        <v>269</v>
      </c>
      <c r="AA614">
        <v>5.0083783280600001E-2</v>
      </c>
      <c r="AB614" s="2" t="s">
        <v>205</v>
      </c>
      <c r="AC614">
        <v>257</v>
      </c>
      <c r="AD614">
        <v>4.7849562465099998E-2</v>
      </c>
      <c r="AE614" s="2" t="s">
        <v>208</v>
      </c>
      <c r="AF614">
        <v>222</v>
      </c>
      <c r="AG614">
        <v>4.1333085086599997E-2</v>
      </c>
      <c r="AH614">
        <v>2</v>
      </c>
      <c r="AI614">
        <v>3.7237013591500003E-4</v>
      </c>
      <c r="AJ614">
        <v>1022</v>
      </c>
      <c r="AK614">
        <v>153.45714285700001</v>
      </c>
      <c r="AL614">
        <v>70</v>
      </c>
      <c r="AM614">
        <v>1</v>
      </c>
      <c r="AN614">
        <v>208.68682522</v>
      </c>
      <c r="AO614">
        <v>5371</v>
      </c>
    </row>
    <row r="615" spans="1:41" x14ac:dyDescent="0.25">
      <c r="A615" t="s">
        <v>84</v>
      </c>
      <c r="B615" t="s">
        <v>42</v>
      </c>
      <c r="C615" t="s">
        <v>57</v>
      </c>
      <c r="D615" s="2" t="s">
        <v>201</v>
      </c>
      <c r="E615">
        <v>1452</v>
      </c>
      <c r="F615">
        <v>0.20419069047999999</v>
      </c>
      <c r="G615" s="2" t="s">
        <v>446</v>
      </c>
      <c r="H615">
        <v>706</v>
      </c>
      <c r="I615">
        <v>9.9282801293800002E-2</v>
      </c>
      <c r="J615" s="2" t="s">
        <v>202</v>
      </c>
      <c r="K615">
        <v>674</v>
      </c>
      <c r="L615">
        <v>9.47827309802E-2</v>
      </c>
      <c r="M615" s="2" t="s">
        <v>447</v>
      </c>
      <c r="N615">
        <v>553</v>
      </c>
      <c r="O615">
        <v>7.7766840106900006E-2</v>
      </c>
      <c r="P615" s="2" t="s">
        <v>203</v>
      </c>
      <c r="Q615">
        <v>534</v>
      </c>
      <c r="R615">
        <v>7.5094923358200005E-2</v>
      </c>
      <c r="S615" s="2" t="s">
        <v>204</v>
      </c>
      <c r="T615">
        <v>471</v>
      </c>
      <c r="U615">
        <v>6.6235409928300001E-2</v>
      </c>
      <c r="V615" s="2" t="s">
        <v>207</v>
      </c>
      <c r="W615">
        <v>377</v>
      </c>
      <c r="X615">
        <v>5.3016453382100003E-2</v>
      </c>
      <c r="Y615" s="2" t="s">
        <v>205</v>
      </c>
      <c r="Z615">
        <v>307</v>
      </c>
      <c r="AA615">
        <v>4.3172549571099998E-2</v>
      </c>
      <c r="AB615" s="2" t="s">
        <v>208</v>
      </c>
      <c r="AC615">
        <v>283</v>
      </c>
      <c r="AD615">
        <v>3.9797496835899997E-2</v>
      </c>
      <c r="AE615" s="2" t="s">
        <v>209</v>
      </c>
      <c r="AF615">
        <v>228</v>
      </c>
      <c r="AG615">
        <v>3.20630009844E-2</v>
      </c>
      <c r="AH615">
        <v>1</v>
      </c>
      <c r="AI615">
        <v>1.4062719730000001E-4</v>
      </c>
      <c r="AJ615">
        <v>1452</v>
      </c>
      <c r="AK615">
        <v>187.13157894700001</v>
      </c>
      <c r="AL615">
        <v>66.5</v>
      </c>
      <c r="AM615">
        <v>1</v>
      </c>
      <c r="AN615">
        <v>285.591921883</v>
      </c>
      <c r="AO615">
        <v>7111</v>
      </c>
    </row>
    <row r="616" spans="1:41" x14ac:dyDescent="0.25">
      <c r="A616" t="s">
        <v>89</v>
      </c>
      <c r="B616" t="s">
        <v>42</v>
      </c>
      <c r="C616" t="s">
        <v>57</v>
      </c>
      <c r="D616" s="2" t="s">
        <v>201</v>
      </c>
      <c r="E616">
        <v>1426</v>
      </c>
      <c r="F616">
        <v>0.19723374827099999</v>
      </c>
      <c r="G616" s="2" t="s">
        <v>446</v>
      </c>
      <c r="H616">
        <v>821</v>
      </c>
      <c r="I616">
        <v>0.113554633472</v>
      </c>
      <c r="J616" s="2" t="s">
        <v>202</v>
      </c>
      <c r="K616">
        <v>654</v>
      </c>
      <c r="L616">
        <v>9.0456431535300003E-2</v>
      </c>
      <c r="M616" s="2" t="s">
        <v>203</v>
      </c>
      <c r="N616">
        <v>641</v>
      </c>
      <c r="O616">
        <v>8.8658367911500002E-2</v>
      </c>
      <c r="P616" s="2" t="s">
        <v>204</v>
      </c>
      <c r="Q616">
        <v>455</v>
      </c>
      <c r="R616">
        <v>6.2932226832599997E-2</v>
      </c>
      <c r="S616" s="2" t="s">
        <v>205</v>
      </c>
      <c r="T616">
        <v>431</v>
      </c>
      <c r="U616">
        <v>5.9612724758000002E-2</v>
      </c>
      <c r="V616" s="2" t="s">
        <v>206</v>
      </c>
      <c r="W616">
        <v>357</v>
      </c>
      <c r="X616">
        <v>4.9377593360999998E-2</v>
      </c>
      <c r="Y616" s="2" t="s">
        <v>447</v>
      </c>
      <c r="Z616">
        <v>331</v>
      </c>
      <c r="AA616">
        <v>4.5781466113399998E-2</v>
      </c>
      <c r="AB616" s="2" t="s">
        <v>208</v>
      </c>
      <c r="AC616">
        <v>329</v>
      </c>
      <c r="AD616">
        <v>4.5504840940500002E-2</v>
      </c>
      <c r="AE616" s="2" t="s">
        <v>207</v>
      </c>
      <c r="AF616">
        <v>308</v>
      </c>
      <c r="AG616">
        <v>4.2600276625200002E-2</v>
      </c>
      <c r="AH616">
        <v>2</v>
      </c>
      <c r="AI616">
        <v>2.7662517289099998E-4</v>
      </c>
      <c r="AJ616">
        <v>1426</v>
      </c>
      <c r="AK616">
        <v>195.40540540500001</v>
      </c>
      <c r="AL616">
        <v>78</v>
      </c>
      <c r="AM616">
        <v>1</v>
      </c>
      <c r="AN616">
        <v>291.49349438399997</v>
      </c>
      <c r="AO616">
        <v>7230</v>
      </c>
    </row>
    <row r="617" spans="1:41" x14ac:dyDescent="0.25">
      <c r="A617" t="s">
        <v>91</v>
      </c>
      <c r="B617" t="s">
        <v>42</v>
      </c>
      <c r="C617" t="s">
        <v>57</v>
      </c>
      <c r="D617" s="2" t="s">
        <v>201</v>
      </c>
      <c r="E617">
        <v>1552</v>
      </c>
      <c r="F617">
        <v>0.19773219518400001</v>
      </c>
      <c r="G617" s="2" t="s">
        <v>446</v>
      </c>
      <c r="H617">
        <v>926</v>
      </c>
      <c r="I617">
        <v>0.117976812333</v>
      </c>
      <c r="J617" s="2" t="s">
        <v>202</v>
      </c>
      <c r="K617">
        <v>695</v>
      </c>
      <c r="L617">
        <v>8.85463116321E-2</v>
      </c>
      <c r="M617" s="2" t="s">
        <v>203</v>
      </c>
      <c r="N617">
        <v>651</v>
      </c>
      <c r="O617">
        <v>8.2940501974800004E-2</v>
      </c>
      <c r="P617" s="2" t="s">
        <v>204</v>
      </c>
      <c r="Q617">
        <v>502</v>
      </c>
      <c r="R617">
        <v>6.3957191999000004E-2</v>
      </c>
      <c r="S617" s="2" t="s">
        <v>205</v>
      </c>
      <c r="T617">
        <v>437</v>
      </c>
      <c r="U617">
        <v>5.5675882278000001E-2</v>
      </c>
      <c r="V617" s="2" t="s">
        <v>208</v>
      </c>
      <c r="W617">
        <v>378</v>
      </c>
      <c r="X617">
        <v>4.8159001146600003E-2</v>
      </c>
      <c r="Y617" s="2" t="s">
        <v>211</v>
      </c>
      <c r="Z617">
        <v>315</v>
      </c>
      <c r="AA617">
        <v>4.01325009555E-2</v>
      </c>
      <c r="AB617" s="2" t="s">
        <v>206</v>
      </c>
      <c r="AC617">
        <v>315</v>
      </c>
      <c r="AD617">
        <v>4.01325009555E-2</v>
      </c>
      <c r="AE617" s="2" t="s">
        <v>447</v>
      </c>
      <c r="AF617">
        <v>299</v>
      </c>
      <c r="AG617">
        <v>3.8094024716500002E-2</v>
      </c>
      <c r="AH617">
        <v>1</v>
      </c>
      <c r="AI617">
        <v>1.27404764938E-4</v>
      </c>
      <c r="AJ617">
        <v>1552</v>
      </c>
      <c r="AK617">
        <v>212.13513513500001</v>
      </c>
      <c r="AL617">
        <v>77</v>
      </c>
      <c r="AM617">
        <v>1</v>
      </c>
      <c r="AN617">
        <v>313.60692923300002</v>
      </c>
      <c r="AO617">
        <v>7849</v>
      </c>
    </row>
    <row r="618" spans="1:41" x14ac:dyDescent="0.25">
      <c r="A618" t="s">
        <v>113</v>
      </c>
      <c r="B618" t="s">
        <v>42</v>
      </c>
      <c r="C618" t="s">
        <v>57</v>
      </c>
      <c r="D618" s="2" t="s">
        <v>201</v>
      </c>
      <c r="E618">
        <v>2615</v>
      </c>
      <c r="F618">
        <v>0.19623292811000001</v>
      </c>
      <c r="G618" s="2" t="s">
        <v>446</v>
      </c>
      <c r="H618">
        <v>1590</v>
      </c>
      <c r="I618">
        <v>0.11931562359300001</v>
      </c>
      <c r="J618" s="2" t="s">
        <v>202</v>
      </c>
      <c r="K618">
        <v>1241</v>
      </c>
      <c r="L618">
        <v>9.3126219420699999E-2</v>
      </c>
      <c r="M618" s="2" t="s">
        <v>203</v>
      </c>
      <c r="N618">
        <v>1127</v>
      </c>
      <c r="O618">
        <v>8.45715143329E-2</v>
      </c>
      <c r="P618" s="2" t="s">
        <v>204</v>
      </c>
      <c r="Q618">
        <v>860</v>
      </c>
      <c r="R618">
        <v>6.4535494521999998E-2</v>
      </c>
      <c r="S618" s="2" t="s">
        <v>205</v>
      </c>
      <c r="T618">
        <v>693</v>
      </c>
      <c r="U618">
        <v>5.2003601981100003E-2</v>
      </c>
      <c r="V618" s="2" t="s">
        <v>206</v>
      </c>
      <c r="W618">
        <v>670</v>
      </c>
      <c r="X618">
        <v>5.0277652708999997E-2</v>
      </c>
      <c r="Y618" s="2" t="s">
        <v>208</v>
      </c>
      <c r="Z618">
        <v>589</v>
      </c>
      <c r="AA618">
        <v>4.4199309620299998E-2</v>
      </c>
      <c r="AB618" s="2" t="s">
        <v>447</v>
      </c>
      <c r="AC618">
        <v>522</v>
      </c>
      <c r="AD618">
        <v>3.9171544349399998E-2</v>
      </c>
      <c r="AE618" s="2" t="s">
        <v>207</v>
      </c>
      <c r="AF618">
        <v>498</v>
      </c>
      <c r="AG618">
        <v>3.7370553804599999E-2</v>
      </c>
      <c r="AH618">
        <v>2</v>
      </c>
      <c r="AI618">
        <v>1.5008254539999999E-4</v>
      </c>
      <c r="AJ618">
        <v>2615</v>
      </c>
      <c r="AK618">
        <v>341.69230769199999</v>
      </c>
      <c r="AL618">
        <v>105</v>
      </c>
      <c r="AM618">
        <v>1</v>
      </c>
      <c r="AN618">
        <v>526.75762702899999</v>
      </c>
      <c r="AO618">
        <v>13326</v>
      </c>
    </row>
    <row r="619" spans="1:41" x14ac:dyDescent="0.25">
      <c r="A619" t="s">
        <v>98</v>
      </c>
      <c r="B619" t="s">
        <v>42</v>
      </c>
      <c r="C619" t="s">
        <v>57</v>
      </c>
      <c r="D619" s="2" t="s">
        <v>201</v>
      </c>
      <c r="E619">
        <v>2527</v>
      </c>
      <c r="F619">
        <v>0.20891203703700001</v>
      </c>
      <c r="G619" s="2" t="s">
        <v>446</v>
      </c>
      <c r="H619">
        <v>1198</v>
      </c>
      <c r="I619">
        <v>9.9041005291000003E-2</v>
      </c>
      <c r="J619" s="2" t="s">
        <v>202</v>
      </c>
      <c r="K619">
        <v>1070</v>
      </c>
      <c r="L619">
        <v>8.8458994708999997E-2</v>
      </c>
      <c r="M619" s="2" t="s">
        <v>203</v>
      </c>
      <c r="N619">
        <v>1027</v>
      </c>
      <c r="O619">
        <v>8.4904100529099996E-2</v>
      </c>
      <c r="P619" s="2" t="s">
        <v>204</v>
      </c>
      <c r="Q619">
        <v>752</v>
      </c>
      <c r="R619">
        <v>6.2169312169300002E-2</v>
      </c>
      <c r="S619" s="2" t="s">
        <v>447</v>
      </c>
      <c r="T619">
        <v>694</v>
      </c>
      <c r="U619">
        <v>5.7374338624299998E-2</v>
      </c>
      <c r="V619" s="2" t="s">
        <v>206</v>
      </c>
      <c r="W619">
        <v>680</v>
      </c>
      <c r="X619">
        <v>5.6216931216900003E-2</v>
      </c>
      <c r="Y619" s="2" t="s">
        <v>205</v>
      </c>
      <c r="Z619">
        <v>637</v>
      </c>
      <c r="AA619">
        <v>5.2662037037000002E-2</v>
      </c>
      <c r="AB619" s="2" t="s">
        <v>207</v>
      </c>
      <c r="AC619">
        <v>488</v>
      </c>
      <c r="AD619">
        <v>4.03439153439E-2</v>
      </c>
      <c r="AE619" s="2" t="s">
        <v>208</v>
      </c>
      <c r="AF619">
        <v>417</v>
      </c>
      <c r="AG619">
        <v>3.4474206349200003E-2</v>
      </c>
      <c r="AH619">
        <v>0</v>
      </c>
      <c r="AI619">
        <v>0</v>
      </c>
      <c r="AJ619">
        <v>2527</v>
      </c>
      <c r="AK619">
        <v>310.15384615400001</v>
      </c>
      <c r="AL619">
        <v>101</v>
      </c>
      <c r="AM619">
        <v>2</v>
      </c>
      <c r="AN619">
        <v>484.307252468</v>
      </c>
      <c r="AO619">
        <v>12096</v>
      </c>
    </row>
    <row r="620" spans="1:41" x14ac:dyDescent="0.25">
      <c r="A620" t="s">
        <v>117</v>
      </c>
      <c r="B620" t="s">
        <v>42</v>
      </c>
      <c r="C620" t="s">
        <v>57</v>
      </c>
      <c r="D620" s="2" t="s">
        <v>201</v>
      </c>
      <c r="E620">
        <v>3071</v>
      </c>
      <c r="F620">
        <v>0.19835938509199999</v>
      </c>
      <c r="G620" s="2" t="s">
        <v>446</v>
      </c>
      <c r="H620">
        <v>1976</v>
      </c>
      <c r="I620">
        <v>0.12763208887700001</v>
      </c>
      <c r="J620" s="2" t="s">
        <v>202</v>
      </c>
      <c r="K620">
        <v>1439</v>
      </c>
      <c r="L620">
        <v>9.2946647719899994E-2</v>
      </c>
      <c r="M620" s="2" t="s">
        <v>203</v>
      </c>
      <c r="N620">
        <v>1143</v>
      </c>
      <c r="O620">
        <v>7.3827670843599993E-2</v>
      </c>
      <c r="P620" s="2" t="s">
        <v>204</v>
      </c>
      <c r="Q620">
        <v>1029</v>
      </c>
      <c r="R620">
        <v>6.6464281100600001E-2</v>
      </c>
      <c r="S620" s="2" t="s">
        <v>205</v>
      </c>
      <c r="T620">
        <v>816</v>
      </c>
      <c r="U620">
        <v>5.2706368686200003E-2</v>
      </c>
      <c r="V620" s="2" t="s">
        <v>207</v>
      </c>
      <c r="W620">
        <v>762</v>
      </c>
      <c r="X620">
        <v>4.9218447228999998E-2</v>
      </c>
      <c r="Y620" s="2" t="s">
        <v>208</v>
      </c>
      <c r="Z620">
        <v>645</v>
      </c>
      <c r="AA620">
        <v>4.1661284071800003E-2</v>
      </c>
      <c r="AB620" s="2" t="s">
        <v>211</v>
      </c>
      <c r="AC620">
        <v>615</v>
      </c>
      <c r="AD620">
        <v>3.9723549928900002E-2</v>
      </c>
      <c r="AE620" s="2" t="s">
        <v>206</v>
      </c>
      <c r="AF620">
        <v>614</v>
      </c>
      <c r="AG620">
        <v>3.9658958790899999E-2</v>
      </c>
      <c r="AH620">
        <v>0</v>
      </c>
      <c r="AI620">
        <v>0</v>
      </c>
      <c r="AJ620">
        <v>3071</v>
      </c>
      <c r="AK620">
        <v>407.421052632</v>
      </c>
      <c r="AL620">
        <v>154</v>
      </c>
      <c r="AM620">
        <v>2</v>
      </c>
      <c r="AN620">
        <v>623.57338788899995</v>
      </c>
      <c r="AO620">
        <v>15482</v>
      </c>
    </row>
    <row r="621" spans="1:41" x14ac:dyDescent="0.25">
      <c r="A621" t="s">
        <v>119</v>
      </c>
      <c r="B621" t="s">
        <v>42</v>
      </c>
      <c r="C621" t="s">
        <v>57</v>
      </c>
      <c r="D621" s="2" t="s">
        <v>201</v>
      </c>
      <c r="E621">
        <v>2881</v>
      </c>
      <c r="F621">
        <v>0.20151080646299999</v>
      </c>
      <c r="G621" s="2" t="s">
        <v>202</v>
      </c>
      <c r="H621">
        <v>1311</v>
      </c>
      <c r="I621">
        <v>9.1697558928399994E-2</v>
      </c>
      <c r="J621" s="2" t="s">
        <v>446</v>
      </c>
      <c r="K621">
        <v>1204</v>
      </c>
      <c r="L621">
        <v>8.4213471357600003E-2</v>
      </c>
      <c r="M621" s="2" t="s">
        <v>203</v>
      </c>
      <c r="N621">
        <v>1133</v>
      </c>
      <c r="O621">
        <v>7.9247394558300002E-2</v>
      </c>
      <c r="P621" s="2" t="s">
        <v>447</v>
      </c>
      <c r="Q621">
        <v>962</v>
      </c>
      <c r="R621">
        <v>6.7286843393700002E-2</v>
      </c>
      <c r="S621" s="2" t="s">
        <v>204</v>
      </c>
      <c r="T621">
        <v>901</v>
      </c>
      <c r="U621">
        <v>6.3020214030899996E-2</v>
      </c>
      <c r="V621" s="2" t="s">
        <v>205</v>
      </c>
      <c r="W621">
        <v>772</v>
      </c>
      <c r="X621">
        <v>5.3997342099700002E-2</v>
      </c>
      <c r="Y621" s="2" t="s">
        <v>207</v>
      </c>
      <c r="Z621">
        <v>580</v>
      </c>
      <c r="AA621">
        <v>4.0567951318500002E-2</v>
      </c>
      <c r="AB621" s="2" t="s">
        <v>206</v>
      </c>
      <c r="AC621">
        <v>543</v>
      </c>
      <c r="AD621">
        <v>3.7979995803299998E-2</v>
      </c>
      <c r="AE621" s="2" t="s">
        <v>208</v>
      </c>
      <c r="AF621">
        <v>474</v>
      </c>
      <c r="AG621">
        <v>3.3153808491300001E-2</v>
      </c>
      <c r="AH621">
        <v>1</v>
      </c>
      <c r="AI621" s="1">
        <v>6.9944743652500005E-5</v>
      </c>
      <c r="AJ621">
        <v>2881</v>
      </c>
      <c r="AK621">
        <v>357.42500000000001</v>
      </c>
      <c r="AL621">
        <v>133</v>
      </c>
      <c r="AM621">
        <v>1</v>
      </c>
      <c r="AN621">
        <v>543.121758333</v>
      </c>
      <c r="AO621">
        <v>14297</v>
      </c>
    </row>
    <row r="622" spans="1:41" x14ac:dyDescent="0.25">
      <c r="A622" t="s">
        <v>81</v>
      </c>
      <c r="B622" t="s">
        <v>42</v>
      </c>
      <c r="C622" t="s">
        <v>57</v>
      </c>
      <c r="D622" s="2" t="s">
        <v>201</v>
      </c>
      <c r="E622">
        <v>3318</v>
      </c>
      <c r="F622">
        <v>0.22011410375500001</v>
      </c>
      <c r="G622" s="2" t="s">
        <v>202</v>
      </c>
      <c r="H622">
        <v>1414</v>
      </c>
      <c r="I622">
        <v>9.3803900756300004E-2</v>
      </c>
      <c r="J622" s="2" t="s">
        <v>446</v>
      </c>
      <c r="K622">
        <v>1277</v>
      </c>
      <c r="L622">
        <v>8.4715404006900002E-2</v>
      </c>
      <c r="M622" s="2" t="s">
        <v>203</v>
      </c>
      <c r="N622">
        <v>1149</v>
      </c>
      <c r="O622">
        <v>7.6223961788499994E-2</v>
      </c>
      <c r="P622" s="2" t="s">
        <v>204</v>
      </c>
      <c r="Q622">
        <v>1070</v>
      </c>
      <c r="R622">
        <v>7.0983149794299996E-2</v>
      </c>
      <c r="S622" s="2" t="s">
        <v>206</v>
      </c>
      <c r="T622">
        <v>972</v>
      </c>
      <c r="U622">
        <v>6.4481889345900004E-2</v>
      </c>
      <c r="V622" s="2" t="s">
        <v>447</v>
      </c>
      <c r="W622">
        <v>852</v>
      </c>
      <c r="X622">
        <v>5.6521162266199999E-2</v>
      </c>
      <c r="Y622" s="2" t="s">
        <v>205</v>
      </c>
      <c r="Z622">
        <v>717</v>
      </c>
      <c r="AA622">
        <v>4.7565344301399998E-2</v>
      </c>
      <c r="AB622" s="2" t="s">
        <v>207</v>
      </c>
      <c r="AC622">
        <v>636</v>
      </c>
      <c r="AD622">
        <v>4.2191853522599999E-2</v>
      </c>
      <c r="AE622" s="2" t="s">
        <v>208</v>
      </c>
      <c r="AF622">
        <v>577</v>
      </c>
      <c r="AG622">
        <v>3.8277829375099999E-2</v>
      </c>
      <c r="AH622">
        <v>0</v>
      </c>
      <c r="AI622">
        <v>0</v>
      </c>
      <c r="AJ622">
        <v>3318</v>
      </c>
      <c r="AK622">
        <v>386.51282051300001</v>
      </c>
      <c r="AL622">
        <v>105</v>
      </c>
      <c r="AM622">
        <v>4</v>
      </c>
      <c r="AN622">
        <v>619.50914696200005</v>
      </c>
      <c r="AO622">
        <v>15074</v>
      </c>
    </row>
    <row r="623" spans="1:41" x14ac:dyDescent="0.25">
      <c r="A623" t="s">
        <v>101</v>
      </c>
      <c r="B623" t="s">
        <v>42</v>
      </c>
      <c r="C623" t="s">
        <v>57</v>
      </c>
      <c r="D623" s="2" t="s">
        <v>201</v>
      </c>
      <c r="E623">
        <v>3482</v>
      </c>
      <c r="F623">
        <v>0.22011505151999999</v>
      </c>
      <c r="G623" s="2" t="s">
        <v>446</v>
      </c>
      <c r="H623">
        <v>2185</v>
      </c>
      <c r="I623">
        <v>0.13812503950900001</v>
      </c>
      <c r="J623" s="2" t="s">
        <v>202</v>
      </c>
      <c r="K623">
        <v>1213</v>
      </c>
      <c r="L623">
        <v>7.6679941842100002E-2</v>
      </c>
      <c r="M623" s="2" t="s">
        <v>204</v>
      </c>
      <c r="N623">
        <v>1049</v>
      </c>
      <c r="O623">
        <v>6.6312661988700006E-2</v>
      </c>
      <c r="P623" s="2" t="s">
        <v>447</v>
      </c>
      <c r="Q623">
        <v>1026</v>
      </c>
      <c r="R623">
        <v>6.4858714204399995E-2</v>
      </c>
      <c r="S623" s="2" t="s">
        <v>203</v>
      </c>
      <c r="T623">
        <v>911</v>
      </c>
      <c r="U623">
        <v>5.7588975282900003E-2</v>
      </c>
      <c r="V623" s="2" t="s">
        <v>206</v>
      </c>
      <c r="W623">
        <v>845</v>
      </c>
      <c r="X623">
        <v>5.3416777293100001E-2</v>
      </c>
      <c r="Y623" s="2" t="s">
        <v>205</v>
      </c>
      <c r="Z623">
        <v>748</v>
      </c>
      <c r="AA623">
        <v>4.7284910550600003E-2</v>
      </c>
      <c r="AB623" s="2" t="s">
        <v>208</v>
      </c>
      <c r="AC623">
        <v>654</v>
      </c>
      <c r="AD623">
        <v>4.1342689171200001E-2</v>
      </c>
      <c r="AE623" s="2" t="s">
        <v>211</v>
      </c>
      <c r="AF623">
        <v>535</v>
      </c>
      <c r="AG623">
        <v>3.3820089765500001E-2</v>
      </c>
      <c r="AH623">
        <v>0</v>
      </c>
      <c r="AI623">
        <v>0</v>
      </c>
      <c r="AJ623">
        <v>3482</v>
      </c>
      <c r="AK623">
        <v>416.28947368399997</v>
      </c>
      <c r="AL623">
        <v>145.5</v>
      </c>
      <c r="AM623">
        <v>3</v>
      </c>
      <c r="AN623">
        <v>679.47212126299996</v>
      </c>
      <c r="AO623">
        <v>15819</v>
      </c>
    </row>
    <row r="624" spans="1:41" x14ac:dyDescent="0.25">
      <c r="A624" t="s">
        <v>41</v>
      </c>
      <c r="B624" t="s">
        <v>42</v>
      </c>
      <c r="C624" t="s">
        <v>57</v>
      </c>
      <c r="D624" s="2" t="s">
        <v>201</v>
      </c>
      <c r="E624">
        <v>5422</v>
      </c>
      <c r="F624">
        <v>0.21931882533800001</v>
      </c>
      <c r="G624" s="2" t="s">
        <v>202</v>
      </c>
      <c r="H624">
        <v>2632</v>
      </c>
      <c r="I624">
        <v>0.10646387832699999</v>
      </c>
      <c r="J624" s="2" t="s">
        <v>203</v>
      </c>
      <c r="K624">
        <v>2426</v>
      </c>
      <c r="L624">
        <v>9.8131219157000002E-2</v>
      </c>
      <c r="M624" s="2" t="s">
        <v>204</v>
      </c>
      <c r="N624">
        <v>1727</v>
      </c>
      <c r="O624">
        <v>6.9856807701599993E-2</v>
      </c>
      <c r="P624" s="2" t="s">
        <v>447</v>
      </c>
      <c r="Q624">
        <v>1585</v>
      </c>
      <c r="R624">
        <v>6.4112935846599994E-2</v>
      </c>
      <c r="S624" s="2" t="s">
        <v>446</v>
      </c>
      <c r="T624">
        <v>1340</v>
      </c>
      <c r="U624">
        <v>5.4202734406599999E-2</v>
      </c>
      <c r="V624" s="2" t="s">
        <v>207</v>
      </c>
      <c r="W624">
        <v>1075</v>
      </c>
      <c r="X624">
        <v>4.3483536930699999E-2</v>
      </c>
      <c r="Y624" s="2" t="s">
        <v>210</v>
      </c>
      <c r="Z624">
        <v>1072</v>
      </c>
      <c r="AA624">
        <v>4.3362187525300001E-2</v>
      </c>
      <c r="AB624" s="2" t="s">
        <v>205</v>
      </c>
      <c r="AC624">
        <v>1045</v>
      </c>
      <c r="AD624">
        <v>4.2270042876800001E-2</v>
      </c>
      <c r="AE624" s="2" t="s">
        <v>206</v>
      </c>
      <c r="AF624">
        <v>797</v>
      </c>
      <c r="AG624">
        <v>3.2238492031400001E-2</v>
      </c>
      <c r="AH624">
        <v>0</v>
      </c>
      <c r="AI624">
        <v>0</v>
      </c>
      <c r="AJ624">
        <v>5422</v>
      </c>
      <c r="AK624">
        <v>633.89743589700004</v>
      </c>
      <c r="AL624">
        <v>147</v>
      </c>
      <c r="AM624">
        <v>3</v>
      </c>
      <c r="AN624">
        <v>1018.50291831</v>
      </c>
      <c r="AO624">
        <v>24722</v>
      </c>
    </row>
    <row r="625" spans="1:41" x14ac:dyDescent="0.25">
      <c r="A625" t="s">
        <v>99</v>
      </c>
      <c r="B625" t="s">
        <v>42</v>
      </c>
      <c r="C625" t="s">
        <v>57</v>
      </c>
      <c r="D625" s="2" t="s">
        <v>201</v>
      </c>
      <c r="E625">
        <v>3359</v>
      </c>
      <c r="F625">
        <v>0.175166875261</v>
      </c>
      <c r="G625" s="2" t="s">
        <v>202</v>
      </c>
      <c r="H625">
        <v>2035</v>
      </c>
      <c r="I625">
        <v>0.10612223612799999</v>
      </c>
      <c r="J625" s="2" t="s">
        <v>203</v>
      </c>
      <c r="K625">
        <v>1567</v>
      </c>
      <c r="L625">
        <v>8.1716729244900005E-2</v>
      </c>
      <c r="M625" s="2" t="s">
        <v>446</v>
      </c>
      <c r="N625">
        <v>1451</v>
      </c>
      <c r="O625">
        <v>7.5667501043000004E-2</v>
      </c>
      <c r="P625" s="2" t="s">
        <v>205</v>
      </c>
      <c r="Q625">
        <v>1276</v>
      </c>
      <c r="R625">
        <v>6.6541510221099998E-2</v>
      </c>
      <c r="S625" s="2" t="s">
        <v>204</v>
      </c>
      <c r="T625">
        <v>1263</v>
      </c>
      <c r="U625">
        <v>6.5863579474299994E-2</v>
      </c>
      <c r="V625" s="2" t="s">
        <v>206</v>
      </c>
      <c r="W625">
        <v>1080</v>
      </c>
      <c r="X625">
        <v>5.6320400500599999E-2</v>
      </c>
      <c r="Y625" s="2" t="s">
        <v>208</v>
      </c>
      <c r="Z625">
        <v>1041</v>
      </c>
      <c r="AA625">
        <v>5.4286608260299997E-2</v>
      </c>
      <c r="AB625" s="2" t="s">
        <v>211</v>
      </c>
      <c r="AC625">
        <v>791</v>
      </c>
      <c r="AD625">
        <v>4.12494785148E-2</v>
      </c>
      <c r="AE625" s="2" t="s">
        <v>210</v>
      </c>
      <c r="AF625">
        <v>775</v>
      </c>
      <c r="AG625">
        <v>4.04151022111E-2</v>
      </c>
      <c r="AH625">
        <v>1</v>
      </c>
      <c r="AI625" s="1">
        <v>5.2148518982100001E-5</v>
      </c>
      <c r="AJ625">
        <v>3359</v>
      </c>
      <c r="AK625">
        <v>518.27027026999997</v>
      </c>
      <c r="AL625">
        <v>231</v>
      </c>
      <c r="AM625">
        <v>1</v>
      </c>
      <c r="AN625">
        <v>708.93962113400005</v>
      </c>
      <c r="AO625">
        <v>19176</v>
      </c>
    </row>
    <row r="626" spans="1:41" x14ac:dyDescent="0.25">
      <c r="A626" t="s">
        <v>108</v>
      </c>
      <c r="B626" t="s">
        <v>42</v>
      </c>
      <c r="C626" t="s">
        <v>57</v>
      </c>
      <c r="D626" s="2" t="s">
        <v>201</v>
      </c>
      <c r="E626">
        <v>4659</v>
      </c>
      <c r="F626">
        <v>0.201566150385</v>
      </c>
      <c r="G626" s="2" t="s">
        <v>202</v>
      </c>
      <c r="H626">
        <v>2803</v>
      </c>
      <c r="I626">
        <v>0.12126849528399999</v>
      </c>
      <c r="J626" s="2" t="s">
        <v>203</v>
      </c>
      <c r="K626">
        <v>2243</v>
      </c>
      <c r="L626">
        <v>9.7040754521100003E-2</v>
      </c>
      <c r="M626" s="2" t="s">
        <v>204</v>
      </c>
      <c r="N626">
        <v>1589</v>
      </c>
      <c r="O626">
        <v>6.8746214415499995E-2</v>
      </c>
      <c r="P626" s="2" t="s">
        <v>447</v>
      </c>
      <c r="Q626">
        <v>1263</v>
      </c>
      <c r="R626">
        <v>5.4642208185500002E-2</v>
      </c>
      <c r="S626" s="2" t="s">
        <v>446</v>
      </c>
      <c r="T626">
        <v>1114</v>
      </c>
      <c r="U626">
        <v>4.8195898589600002E-2</v>
      </c>
      <c r="V626" s="2" t="s">
        <v>205</v>
      </c>
      <c r="W626">
        <v>1097</v>
      </c>
      <c r="X626">
        <v>4.7460413602100002E-2</v>
      </c>
      <c r="Y626" s="2" t="s">
        <v>206</v>
      </c>
      <c r="Z626">
        <v>1008</v>
      </c>
      <c r="AA626">
        <v>4.3609933373699998E-2</v>
      </c>
      <c r="AB626" s="2" t="s">
        <v>208</v>
      </c>
      <c r="AC626">
        <v>959</v>
      </c>
      <c r="AD626">
        <v>4.1490006056900001E-2</v>
      </c>
      <c r="AE626" s="2" t="s">
        <v>207</v>
      </c>
      <c r="AF626">
        <v>886</v>
      </c>
      <c r="AG626">
        <v>3.8331746993200001E-2</v>
      </c>
      <c r="AH626">
        <v>1</v>
      </c>
      <c r="AI626" s="1">
        <v>4.3263822791399997E-5</v>
      </c>
      <c r="AJ626">
        <v>4659</v>
      </c>
      <c r="AK626">
        <v>577.85</v>
      </c>
      <c r="AL626">
        <v>186</v>
      </c>
      <c r="AM626">
        <v>1</v>
      </c>
      <c r="AN626">
        <v>909.01610409299997</v>
      </c>
      <c r="AO626">
        <v>23114</v>
      </c>
    </row>
    <row r="627" spans="1:41" x14ac:dyDescent="0.25">
      <c r="A627" t="s">
        <v>107</v>
      </c>
      <c r="B627" t="s">
        <v>42</v>
      </c>
      <c r="C627" t="s">
        <v>57</v>
      </c>
      <c r="D627" s="2" t="s">
        <v>201</v>
      </c>
      <c r="E627">
        <v>10960</v>
      </c>
      <c r="F627">
        <v>0.222610391193</v>
      </c>
      <c r="G627" s="2" t="s">
        <v>446</v>
      </c>
      <c r="H627">
        <v>4154</v>
      </c>
      <c r="I627">
        <v>8.4372588048899994E-2</v>
      </c>
      <c r="J627" s="2" t="s">
        <v>202</v>
      </c>
      <c r="K627">
        <v>4047</v>
      </c>
      <c r="L627">
        <v>8.2199293171399998E-2</v>
      </c>
      <c r="M627" s="2" t="s">
        <v>203</v>
      </c>
      <c r="N627">
        <v>3591</v>
      </c>
      <c r="O627">
        <v>7.2937400983100004E-2</v>
      </c>
      <c r="P627" s="2" t="s">
        <v>204</v>
      </c>
      <c r="Q627">
        <v>3188</v>
      </c>
      <c r="R627">
        <v>6.4752000650000002E-2</v>
      </c>
      <c r="S627" s="2" t="s">
        <v>447</v>
      </c>
      <c r="T627">
        <v>2694</v>
      </c>
      <c r="U627">
        <v>5.4718284112599998E-2</v>
      </c>
      <c r="V627" s="2" t="s">
        <v>207</v>
      </c>
      <c r="W627">
        <v>2537</v>
      </c>
      <c r="X627">
        <v>5.15294308811E-2</v>
      </c>
      <c r="Y627" s="2" t="s">
        <v>205</v>
      </c>
      <c r="Z627">
        <v>2071</v>
      </c>
      <c r="AA627">
        <v>4.2064427022000001E-2</v>
      </c>
      <c r="AB627" s="2" t="s">
        <v>208</v>
      </c>
      <c r="AC627">
        <v>1620</v>
      </c>
      <c r="AD627">
        <v>3.2904090668999998E-2</v>
      </c>
      <c r="AE627" s="2" t="s">
        <v>213</v>
      </c>
      <c r="AF627">
        <v>1446</v>
      </c>
      <c r="AG627">
        <v>2.9369947597200002E-2</v>
      </c>
      <c r="AH627">
        <v>2</v>
      </c>
      <c r="AI627" s="1">
        <v>4.0622334159300001E-5</v>
      </c>
      <c r="AJ627">
        <v>10960</v>
      </c>
      <c r="AK627">
        <v>1200.8292682900001</v>
      </c>
      <c r="AL627">
        <v>569</v>
      </c>
      <c r="AM627">
        <v>1</v>
      </c>
      <c r="AN627">
        <v>1929.0538803500001</v>
      </c>
      <c r="AO627">
        <v>49234</v>
      </c>
    </row>
    <row r="628" spans="1:41" x14ac:dyDescent="0.25">
      <c r="A628" t="s">
        <v>102</v>
      </c>
      <c r="B628" t="s">
        <v>42</v>
      </c>
      <c r="C628" t="s">
        <v>57</v>
      </c>
      <c r="D628" s="2" t="s">
        <v>201</v>
      </c>
      <c r="E628">
        <v>4797</v>
      </c>
      <c r="F628">
        <v>0.18769808663000001</v>
      </c>
      <c r="G628" s="2" t="s">
        <v>202</v>
      </c>
      <c r="H628">
        <v>3252</v>
      </c>
      <c r="I628">
        <v>0.12724498180499999</v>
      </c>
      <c r="J628" s="2" t="s">
        <v>203</v>
      </c>
      <c r="K628">
        <v>2662</v>
      </c>
      <c r="L628">
        <v>0.104159330125</v>
      </c>
      <c r="M628" s="2" t="s">
        <v>204</v>
      </c>
      <c r="N628">
        <v>1789</v>
      </c>
      <c r="O628">
        <v>7.0000391282199995E-2</v>
      </c>
      <c r="P628" s="2" t="s">
        <v>208</v>
      </c>
      <c r="Q628">
        <v>1508</v>
      </c>
      <c r="R628">
        <v>5.9005360566600003E-2</v>
      </c>
      <c r="S628" s="2" t="s">
        <v>447</v>
      </c>
      <c r="T628">
        <v>1473</v>
      </c>
      <c r="U628">
        <v>5.7635872754999998E-2</v>
      </c>
      <c r="V628" s="2" t="s">
        <v>206</v>
      </c>
      <c r="W628">
        <v>1431</v>
      </c>
      <c r="X628">
        <v>5.5992487381099999E-2</v>
      </c>
      <c r="Y628" s="2" t="s">
        <v>205</v>
      </c>
      <c r="Z628">
        <v>1247</v>
      </c>
      <c r="AA628">
        <v>4.8792894314699999E-2</v>
      </c>
      <c r="AB628" s="2" t="s">
        <v>207</v>
      </c>
      <c r="AC628">
        <v>907</v>
      </c>
      <c r="AD628">
        <v>3.5489298431000002E-2</v>
      </c>
      <c r="AE628" s="2" t="s">
        <v>446</v>
      </c>
      <c r="AF628">
        <v>906</v>
      </c>
      <c r="AG628">
        <v>3.5450170207800002E-2</v>
      </c>
      <c r="AH628">
        <v>1</v>
      </c>
      <c r="AI628" s="1">
        <v>3.9128223187400001E-5</v>
      </c>
      <c r="AJ628">
        <v>4797</v>
      </c>
      <c r="AK628">
        <v>655.30769230800001</v>
      </c>
      <c r="AL628">
        <v>163</v>
      </c>
      <c r="AM628">
        <v>1</v>
      </c>
      <c r="AN628">
        <v>1005.24328357</v>
      </c>
      <c r="AO628">
        <v>25557</v>
      </c>
    </row>
    <row r="629" spans="1:41" x14ac:dyDescent="0.25">
      <c r="A629" t="s">
        <v>115</v>
      </c>
      <c r="B629" t="s">
        <v>42</v>
      </c>
      <c r="C629" t="s">
        <v>57</v>
      </c>
      <c r="D629" s="2" t="s">
        <v>201</v>
      </c>
      <c r="E629">
        <v>6283</v>
      </c>
      <c r="F629">
        <v>0.23633627985700001</v>
      </c>
      <c r="G629" s="2" t="s">
        <v>202</v>
      </c>
      <c r="H629">
        <v>3554</v>
      </c>
      <c r="I629">
        <v>0.133684408501</v>
      </c>
      <c r="J629" s="2" t="s">
        <v>204</v>
      </c>
      <c r="K629">
        <v>2665</v>
      </c>
      <c r="L629">
        <v>0.100244498778</v>
      </c>
      <c r="M629" s="2" t="s">
        <v>203</v>
      </c>
      <c r="N629">
        <v>2268</v>
      </c>
      <c r="O629">
        <v>8.5311265751399995E-2</v>
      </c>
      <c r="P629" s="2" t="s">
        <v>447</v>
      </c>
      <c r="Q629">
        <v>2072</v>
      </c>
      <c r="R629">
        <v>7.7938687229599998E-2</v>
      </c>
      <c r="S629" s="2" t="s">
        <v>207</v>
      </c>
      <c r="T629">
        <v>1384</v>
      </c>
      <c r="U629">
        <v>5.2059432010499999E-2</v>
      </c>
      <c r="V629" s="2" t="s">
        <v>210</v>
      </c>
      <c r="W629">
        <v>917</v>
      </c>
      <c r="X629">
        <v>3.4493135226599997E-2</v>
      </c>
      <c r="Y629" s="2" t="s">
        <v>446</v>
      </c>
      <c r="Z629">
        <v>847</v>
      </c>
      <c r="AA629">
        <v>3.1860071468899999E-2</v>
      </c>
      <c r="AB629" s="2" t="s">
        <v>206</v>
      </c>
      <c r="AC629">
        <v>744</v>
      </c>
      <c r="AD629">
        <v>2.79857062253E-2</v>
      </c>
      <c r="AE629" s="2" t="s">
        <v>214</v>
      </c>
      <c r="AF629">
        <v>684</v>
      </c>
      <c r="AG629">
        <v>2.5728794433E-2</v>
      </c>
      <c r="AH629">
        <v>1</v>
      </c>
      <c r="AI629" s="1">
        <v>3.7615196539400001E-5</v>
      </c>
      <c r="AJ629">
        <v>6283</v>
      </c>
      <c r="AK629">
        <v>648.41463414600003</v>
      </c>
      <c r="AL629">
        <v>185</v>
      </c>
      <c r="AM629">
        <v>1</v>
      </c>
      <c r="AN629">
        <v>1187.75099993</v>
      </c>
      <c r="AO629">
        <v>26585</v>
      </c>
    </row>
    <row r="630" spans="1:41" x14ac:dyDescent="0.25">
      <c r="A630" t="s">
        <v>93</v>
      </c>
      <c r="B630" t="s">
        <v>42</v>
      </c>
      <c r="C630" t="s">
        <v>57</v>
      </c>
      <c r="D630" s="2" t="s">
        <v>201</v>
      </c>
      <c r="E630">
        <v>4084</v>
      </c>
      <c r="F630">
        <v>0.168760330579</v>
      </c>
      <c r="G630" s="2" t="s">
        <v>202</v>
      </c>
      <c r="H630">
        <v>3118</v>
      </c>
      <c r="I630">
        <v>0.128842975207</v>
      </c>
      <c r="J630" s="2" t="s">
        <v>203</v>
      </c>
      <c r="K630">
        <v>2398</v>
      </c>
      <c r="L630">
        <v>9.9090909090900001E-2</v>
      </c>
      <c r="M630" s="2" t="s">
        <v>205</v>
      </c>
      <c r="N630">
        <v>2121</v>
      </c>
      <c r="O630">
        <v>8.7644628099199998E-2</v>
      </c>
      <c r="P630" s="2" t="s">
        <v>204</v>
      </c>
      <c r="Q630">
        <v>1603</v>
      </c>
      <c r="R630">
        <v>6.6239669421500003E-2</v>
      </c>
      <c r="S630" s="2" t="s">
        <v>208</v>
      </c>
      <c r="T630">
        <v>1491</v>
      </c>
      <c r="U630">
        <v>6.1611570247899997E-2</v>
      </c>
      <c r="V630" s="2" t="s">
        <v>206</v>
      </c>
      <c r="W630">
        <v>1278</v>
      </c>
      <c r="X630">
        <v>5.2809917355399999E-2</v>
      </c>
      <c r="Y630" s="2" t="s">
        <v>211</v>
      </c>
      <c r="Z630">
        <v>1173</v>
      </c>
      <c r="AA630">
        <v>4.8471074380199999E-2</v>
      </c>
      <c r="AB630" s="2" t="s">
        <v>207</v>
      </c>
      <c r="AC630">
        <v>1080</v>
      </c>
      <c r="AD630">
        <v>4.46280991736E-2</v>
      </c>
      <c r="AE630" s="2" t="s">
        <v>210</v>
      </c>
      <c r="AF630">
        <v>893</v>
      </c>
      <c r="AG630">
        <v>3.6900826446300002E-2</v>
      </c>
      <c r="AH630">
        <v>1</v>
      </c>
      <c r="AI630" s="1">
        <v>4.13223140496E-5</v>
      </c>
      <c r="AJ630">
        <v>4084</v>
      </c>
      <c r="AK630">
        <v>733.33333333300004</v>
      </c>
      <c r="AL630">
        <v>267</v>
      </c>
      <c r="AM630">
        <v>1</v>
      </c>
      <c r="AN630">
        <v>972.01364458099999</v>
      </c>
      <c r="AO630">
        <v>24200</v>
      </c>
    </row>
    <row r="631" spans="1:41" x14ac:dyDescent="0.25">
      <c r="A631" t="s">
        <v>118</v>
      </c>
      <c r="B631" t="s">
        <v>121</v>
      </c>
      <c r="C631" t="s">
        <v>57</v>
      </c>
      <c r="D631" s="2" t="s">
        <v>201</v>
      </c>
      <c r="E631">
        <v>4084</v>
      </c>
      <c r="F631">
        <v>0.168760330579</v>
      </c>
      <c r="G631" s="2" t="s">
        <v>202</v>
      </c>
      <c r="H631">
        <v>3118</v>
      </c>
      <c r="I631">
        <v>0.128842975207</v>
      </c>
      <c r="J631" s="2" t="s">
        <v>203</v>
      </c>
      <c r="K631">
        <v>2398</v>
      </c>
      <c r="L631">
        <v>9.9090909090900001E-2</v>
      </c>
      <c r="M631" s="2" t="s">
        <v>205</v>
      </c>
      <c r="N631">
        <v>2121</v>
      </c>
      <c r="O631">
        <v>8.7644628099199998E-2</v>
      </c>
      <c r="P631" s="2" t="s">
        <v>204</v>
      </c>
      <c r="Q631">
        <v>1603</v>
      </c>
      <c r="R631">
        <v>6.6239669421500003E-2</v>
      </c>
      <c r="S631" s="2" t="s">
        <v>208</v>
      </c>
      <c r="T631">
        <v>1491</v>
      </c>
      <c r="U631">
        <v>6.1611570247899997E-2</v>
      </c>
      <c r="V631" s="2" t="s">
        <v>206</v>
      </c>
      <c r="W631">
        <v>1278</v>
      </c>
      <c r="X631">
        <v>5.2809917355399999E-2</v>
      </c>
      <c r="Y631" s="2" t="s">
        <v>211</v>
      </c>
      <c r="Z631">
        <v>1173</v>
      </c>
      <c r="AA631">
        <v>4.8471074380199999E-2</v>
      </c>
      <c r="AB631" s="2" t="s">
        <v>207</v>
      </c>
      <c r="AC631">
        <v>1080</v>
      </c>
      <c r="AD631">
        <v>4.46280991736E-2</v>
      </c>
      <c r="AE631" s="2" t="s">
        <v>210</v>
      </c>
      <c r="AF631">
        <v>893</v>
      </c>
      <c r="AG631">
        <v>3.6900826446300002E-2</v>
      </c>
      <c r="AH631">
        <v>1</v>
      </c>
      <c r="AI631" s="1">
        <v>4.13223140496E-5</v>
      </c>
      <c r="AJ631">
        <v>4084</v>
      </c>
      <c r="AK631">
        <v>733.33333333300004</v>
      </c>
      <c r="AL631">
        <v>267</v>
      </c>
      <c r="AM631">
        <v>1</v>
      </c>
      <c r="AN631">
        <v>972.01364458099999</v>
      </c>
      <c r="AO631">
        <v>24200</v>
      </c>
    </row>
    <row r="632" spans="1:41" x14ac:dyDescent="0.25">
      <c r="A632" t="s">
        <v>100</v>
      </c>
      <c r="B632" t="s">
        <v>121</v>
      </c>
      <c r="C632" t="s">
        <v>57</v>
      </c>
      <c r="D632" s="2" t="s">
        <v>201</v>
      </c>
      <c r="E632">
        <v>4084</v>
      </c>
      <c r="F632">
        <v>0.168760330579</v>
      </c>
      <c r="G632" s="2" t="s">
        <v>202</v>
      </c>
      <c r="H632">
        <v>3118</v>
      </c>
      <c r="I632">
        <v>0.128842975207</v>
      </c>
      <c r="J632" s="2" t="s">
        <v>203</v>
      </c>
      <c r="K632">
        <v>2398</v>
      </c>
      <c r="L632">
        <v>9.9090909090900001E-2</v>
      </c>
      <c r="M632" s="2" t="s">
        <v>205</v>
      </c>
      <c r="N632">
        <v>2121</v>
      </c>
      <c r="O632">
        <v>8.7644628099199998E-2</v>
      </c>
      <c r="P632" s="2" t="s">
        <v>204</v>
      </c>
      <c r="Q632">
        <v>1603</v>
      </c>
      <c r="R632">
        <v>6.6239669421500003E-2</v>
      </c>
      <c r="S632" s="2" t="s">
        <v>208</v>
      </c>
      <c r="T632">
        <v>1491</v>
      </c>
      <c r="U632">
        <v>6.1611570247899997E-2</v>
      </c>
      <c r="V632" s="2" t="s">
        <v>206</v>
      </c>
      <c r="W632">
        <v>1278</v>
      </c>
      <c r="X632">
        <v>5.2809917355399999E-2</v>
      </c>
      <c r="Y632" s="2" t="s">
        <v>211</v>
      </c>
      <c r="Z632">
        <v>1173</v>
      </c>
      <c r="AA632">
        <v>4.8471074380199999E-2</v>
      </c>
      <c r="AB632" s="2" t="s">
        <v>207</v>
      </c>
      <c r="AC632">
        <v>1080</v>
      </c>
      <c r="AD632">
        <v>4.46280991736E-2</v>
      </c>
      <c r="AE632" s="2" t="s">
        <v>210</v>
      </c>
      <c r="AF632">
        <v>893</v>
      </c>
      <c r="AG632">
        <v>3.6900826446300002E-2</v>
      </c>
      <c r="AH632">
        <v>1</v>
      </c>
      <c r="AI632" s="1">
        <v>4.13223140496E-5</v>
      </c>
      <c r="AJ632">
        <v>4084</v>
      </c>
      <c r="AK632">
        <v>733.33333333300004</v>
      </c>
      <c r="AL632">
        <v>267</v>
      </c>
      <c r="AM632">
        <v>1</v>
      </c>
      <c r="AN632">
        <v>972.01364458099999</v>
      </c>
      <c r="AO632">
        <v>24200</v>
      </c>
    </row>
    <row r="633" spans="1:41" x14ac:dyDescent="0.25">
      <c r="A633" t="s">
        <v>84</v>
      </c>
      <c r="B633" t="s">
        <v>121</v>
      </c>
      <c r="C633" t="s">
        <v>57</v>
      </c>
      <c r="D633" s="2" t="s">
        <v>201</v>
      </c>
      <c r="E633">
        <v>4084</v>
      </c>
      <c r="F633">
        <v>0.168760330579</v>
      </c>
      <c r="G633" s="2" t="s">
        <v>202</v>
      </c>
      <c r="H633">
        <v>3118</v>
      </c>
      <c r="I633">
        <v>0.128842975207</v>
      </c>
      <c r="J633" s="2" t="s">
        <v>203</v>
      </c>
      <c r="K633">
        <v>2398</v>
      </c>
      <c r="L633">
        <v>9.9090909090900001E-2</v>
      </c>
      <c r="M633" s="2" t="s">
        <v>205</v>
      </c>
      <c r="N633">
        <v>2121</v>
      </c>
      <c r="O633">
        <v>8.7644628099199998E-2</v>
      </c>
      <c r="P633" s="2" t="s">
        <v>204</v>
      </c>
      <c r="Q633">
        <v>1603</v>
      </c>
      <c r="R633">
        <v>6.6239669421500003E-2</v>
      </c>
      <c r="S633" s="2" t="s">
        <v>208</v>
      </c>
      <c r="T633">
        <v>1491</v>
      </c>
      <c r="U633">
        <v>6.1611570247899997E-2</v>
      </c>
      <c r="V633" s="2" t="s">
        <v>206</v>
      </c>
      <c r="W633">
        <v>1278</v>
      </c>
      <c r="X633">
        <v>5.2809917355399999E-2</v>
      </c>
      <c r="Y633" s="2" t="s">
        <v>211</v>
      </c>
      <c r="Z633">
        <v>1173</v>
      </c>
      <c r="AA633">
        <v>4.8471074380199999E-2</v>
      </c>
      <c r="AB633" s="2" t="s">
        <v>207</v>
      </c>
      <c r="AC633">
        <v>1080</v>
      </c>
      <c r="AD633">
        <v>4.46280991736E-2</v>
      </c>
      <c r="AE633" s="2" t="s">
        <v>210</v>
      </c>
      <c r="AF633">
        <v>893</v>
      </c>
      <c r="AG633">
        <v>3.6900826446300002E-2</v>
      </c>
      <c r="AH633">
        <v>1</v>
      </c>
      <c r="AI633" s="1">
        <v>4.13223140496E-5</v>
      </c>
      <c r="AJ633">
        <v>4084</v>
      </c>
      <c r="AK633">
        <v>733.33333333300004</v>
      </c>
      <c r="AL633">
        <v>267</v>
      </c>
      <c r="AM633">
        <v>1</v>
      </c>
      <c r="AN633">
        <v>972.01364458099999</v>
      </c>
      <c r="AO633">
        <v>24200</v>
      </c>
    </row>
    <row r="634" spans="1:41" x14ac:dyDescent="0.25">
      <c r="A634" t="s">
        <v>89</v>
      </c>
      <c r="B634" t="s">
        <v>121</v>
      </c>
      <c r="C634" t="s">
        <v>57</v>
      </c>
      <c r="D634" s="2" t="s">
        <v>201</v>
      </c>
      <c r="E634">
        <v>4084</v>
      </c>
      <c r="F634">
        <v>0.168760330579</v>
      </c>
      <c r="G634" s="2" t="s">
        <v>202</v>
      </c>
      <c r="H634">
        <v>3118</v>
      </c>
      <c r="I634">
        <v>0.128842975207</v>
      </c>
      <c r="J634" s="2" t="s">
        <v>203</v>
      </c>
      <c r="K634">
        <v>2398</v>
      </c>
      <c r="L634">
        <v>9.9090909090900001E-2</v>
      </c>
      <c r="M634" s="2" t="s">
        <v>205</v>
      </c>
      <c r="N634">
        <v>2121</v>
      </c>
      <c r="O634">
        <v>8.7644628099199998E-2</v>
      </c>
      <c r="P634" s="2" t="s">
        <v>204</v>
      </c>
      <c r="Q634">
        <v>1603</v>
      </c>
      <c r="R634">
        <v>6.6239669421500003E-2</v>
      </c>
      <c r="S634" s="2" t="s">
        <v>208</v>
      </c>
      <c r="T634">
        <v>1491</v>
      </c>
      <c r="U634">
        <v>6.1611570247899997E-2</v>
      </c>
      <c r="V634" s="2" t="s">
        <v>206</v>
      </c>
      <c r="W634">
        <v>1278</v>
      </c>
      <c r="X634">
        <v>5.2809917355399999E-2</v>
      </c>
      <c r="Y634" s="2" t="s">
        <v>211</v>
      </c>
      <c r="Z634">
        <v>1173</v>
      </c>
      <c r="AA634">
        <v>4.8471074380199999E-2</v>
      </c>
      <c r="AB634" s="2" t="s">
        <v>207</v>
      </c>
      <c r="AC634">
        <v>1080</v>
      </c>
      <c r="AD634">
        <v>4.46280991736E-2</v>
      </c>
      <c r="AE634" s="2" t="s">
        <v>210</v>
      </c>
      <c r="AF634">
        <v>893</v>
      </c>
      <c r="AG634">
        <v>3.6900826446300002E-2</v>
      </c>
      <c r="AH634">
        <v>1</v>
      </c>
      <c r="AI634" s="1">
        <v>4.13223140496E-5</v>
      </c>
      <c r="AJ634">
        <v>4084</v>
      </c>
      <c r="AK634">
        <v>733.33333333300004</v>
      </c>
      <c r="AL634">
        <v>267</v>
      </c>
      <c r="AM634">
        <v>1</v>
      </c>
      <c r="AN634">
        <v>972.01364458099999</v>
      </c>
      <c r="AO634">
        <v>24200</v>
      </c>
    </row>
    <row r="635" spans="1:41" x14ac:dyDescent="0.25">
      <c r="A635" t="s">
        <v>91</v>
      </c>
      <c r="B635" t="s">
        <v>121</v>
      </c>
      <c r="C635" t="s">
        <v>57</v>
      </c>
      <c r="D635" s="2" t="s">
        <v>201</v>
      </c>
      <c r="E635">
        <v>4084</v>
      </c>
      <c r="F635">
        <v>0.168760330579</v>
      </c>
      <c r="G635" s="2" t="s">
        <v>202</v>
      </c>
      <c r="H635">
        <v>3118</v>
      </c>
      <c r="I635">
        <v>0.128842975207</v>
      </c>
      <c r="J635" s="2" t="s">
        <v>203</v>
      </c>
      <c r="K635">
        <v>2398</v>
      </c>
      <c r="L635">
        <v>9.9090909090900001E-2</v>
      </c>
      <c r="M635" s="2" t="s">
        <v>205</v>
      </c>
      <c r="N635">
        <v>2121</v>
      </c>
      <c r="O635">
        <v>8.7644628099199998E-2</v>
      </c>
      <c r="P635" s="2" t="s">
        <v>204</v>
      </c>
      <c r="Q635">
        <v>1603</v>
      </c>
      <c r="R635">
        <v>6.6239669421500003E-2</v>
      </c>
      <c r="S635" s="2" t="s">
        <v>208</v>
      </c>
      <c r="T635">
        <v>1491</v>
      </c>
      <c r="U635">
        <v>6.1611570247899997E-2</v>
      </c>
      <c r="V635" s="2" t="s">
        <v>206</v>
      </c>
      <c r="W635">
        <v>1278</v>
      </c>
      <c r="X635">
        <v>5.2809917355399999E-2</v>
      </c>
      <c r="Y635" s="2" t="s">
        <v>211</v>
      </c>
      <c r="Z635">
        <v>1173</v>
      </c>
      <c r="AA635">
        <v>4.8471074380199999E-2</v>
      </c>
      <c r="AB635" s="2" t="s">
        <v>207</v>
      </c>
      <c r="AC635">
        <v>1080</v>
      </c>
      <c r="AD635">
        <v>4.46280991736E-2</v>
      </c>
      <c r="AE635" s="2" t="s">
        <v>210</v>
      </c>
      <c r="AF635">
        <v>893</v>
      </c>
      <c r="AG635">
        <v>3.6900826446300002E-2</v>
      </c>
      <c r="AH635">
        <v>1</v>
      </c>
      <c r="AI635" s="1">
        <v>4.13223140496E-5</v>
      </c>
      <c r="AJ635">
        <v>4084</v>
      </c>
      <c r="AK635">
        <v>733.33333333300004</v>
      </c>
      <c r="AL635">
        <v>267</v>
      </c>
      <c r="AM635">
        <v>1</v>
      </c>
      <c r="AN635">
        <v>972.01364458099999</v>
      </c>
      <c r="AO635">
        <v>24200</v>
      </c>
    </row>
    <row r="636" spans="1:41" x14ac:dyDescent="0.25">
      <c r="A636" t="s">
        <v>113</v>
      </c>
      <c r="B636" t="s">
        <v>121</v>
      </c>
      <c r="C636" t="s">
        <v>57</v>
      </c>
      <c r="D636" s="2" t="s">
        <v>201</v>
      </c>
      <c r="E636">
        <v>4084</v>
      </c>
      <c r="F636">
        <v>0.168760330579</v>
      </c>
      <c r="G636" s="2" t="s">
        <v>202</v>
      </c>
      <c r="H636">
        <v>3118</v>
      </c>
      <c r="I636">
        <v>0.128842975207</v>
      </c>
      <c r="J636" s="2" t="s">
        <v>203</v>
      </c>
      <c r="K636">
        <v>2398</v>
      </c>
      <c r="L636">
        <v>9.9090909090900001E-2</v>
      </c>
      <c r="M636" s="2" t="s">
        <v>205</v>
      </c>
      <c r="N636">
        <v>2121</v>
      </c>
      <c r="O636">
        <v>8.7644628099199998E-2</v>
      </c>
      <c r="P636" s="2" t="s">
        <v>204</v>
      </c>
      <c r="Q636">
        <v>1603</v>
      </c>
      <c r="R636">
        <v>6.6239669421500003E-2</v>
      </c>
      <c r="S636" s="2" t="s">
        <v>208</v>
      </c>
      <c r="T636">
        <v>1491</v>
      </c>
      <c r="U636">
        <v>6.1611570247899997E-2</v>
      </c>
      <c r="V636" s="2" t="s">
        <v>206</v>
      </c>
      <c r="W636">
        <v>1278</v>
      </c>
      <c r="X636">
        <v>5.2809917355399999E-2</v>
      </c>
      <c r="Y636" s="2" t="s">
        <v>211</v>
      </c>
      <c r="Z636">
        <v>1173</v>
      </c>
      <c r="AA636">
        <v>4.8471074380199999E-2</v>
      </c>
      <c r="AB636" s="2" t="s">
        <v>207</v>
      </c>
      <c r="AC636">
        <v>1080</v>
      </c>
      <c r="AD636">
        <v>4.46280991736E-2</v>
      </c>
      <c r="AE636" s="2" t="s">
        <v>210</v>
      </c>
      <c r="AF636">
        <v>893</v>
      </c>
      <c r="AG636">
        <v>3.6900826446300002E-2</v>
      </c>
      <c r="AH636">
        <v>1</v>
      </c>
      <c r="AI636" s="1">
        <v>4.13223140496E-5</v>
      </c>
      <c r="AJ636">
        <v>4084</v>
      </c>
      <c r="AK636">
        <v>733.33333333300004</v>
      </c>
      <c r="AL636">
        <v>267</v>
      </c>
      <c r="AM636">
        <v>1</v>
      </c>
      <c r="AN636">
        <v>972.01364458099999</v>
      </c>
      <c r="AO636">
        <v>24200</v>
      </c>
    </row>
    <row r="637" spans="1:41" x14ac:dyDescent="0.25">
      <c r="A637" t="s">
        <v>98</v>
      </c>
      <c r="B637" t="s">
        <v>121</v>
      </c>
      <c r="C637" t="s">
        <v>57</v>
      </c>
      <c r="D637" s="2" t="s">
        <v>201</v>
      </c>
      <c r="E637">
        <v>4084</v>
      </c>
      <c r="F637">
        <v>0.168760330579</v>
      </c>
      <c r="G637" s="2" t="s">
        <v>202</v>
      </c>
      <c r="H637">
        <v>3118</v>
      </c>
      <c r="I637">
        <v>0.128842975207</v>
      </c>
      <c r="J637" s="2" t="s">
        <v>203</v>
      </c>
      <c r="K637">
        <v>2398</v>
      </c>
      <c r="L637">
        <v>9.9090909090900001E-2</v>
      </c>
      <c r="M637" s="2" t="s">
        <v>205</v>
      </c>
      <c r="N637">
        <v>2121</v>
      </c>
      <c r="O637">
        <v>8.7644628099199998E-2</v>
      </c>
      <c r="P637" s="2" t="s">
        <v>204</v>
      </c>
      <c r="Q637">
        <v>1603</v>
      </c>
      <c r="R637">
        <v>6.6239669421500003E-2</v>
      </c>
      <c r="S637" s="2" t="s">
        <v>208</v>
      </c>
      <c r="T637">
        <v>1491</v>
      </c>
      <c r="U637">
        <v>6.1611570247899997E-2</v>
      </c>
      <c r="V637" s="2" t="s">
        <v>206</v>
      </c>
      <c r="W637">
        <v>1278</v>
      </c>
      <c r="X637">
        <v>5.2809917355399999E-2</v>
      </c>
      <c r="Y637" s="2" t="s">
        <v>211</v>
      </c>
      <c r="Z637">
        <v>1173</v>
      </c>
      <c r="AA637">
        <v>4.8471074380199999E-2</v>
      </c>
      <c r="AB637" s="2" t="s">
        <v>207</v>
      </c>
      <c r="AC637">
        <v>1080</v>
      </c>
      <c r="AD637">
        <v>4.46280991736E-2</v>
      </c>
      <c r="AE637" s="2" t="s">
        <v>210</v>
      </c>
      <c r="AF637">
        <v>893</v>
      </c>
      <c r="AG637">
        <v>3.6900826446300002E-2</v>
      </c>
      <c r="AH637">
        <v>1</v>
      </c>
      <c r="AI637" s="1">
        <v>4.13223140496E-5</v>
      </c>
      <c r="AJ637">
        <v>4084</v>
      </c>
      <c r="AK637">
        <v>733.33333333300004</v>
      </c>
      <c r="AL637">
        <v>267</v>
      </c>
      <c r="AM637">
        <v>1</v>
      </c>
      <c r="AN637">
        <v>972.01364458099999</v>
      </c>
      <c r="AO637">
        <v>24200</v>
      </c>
    </row>
    <row r="638" spans="1:41" x14ac:dyDescent="0.25">
      <c r="A638" t="s">
        <v>117</v>
      </c>
      <c r="B638" t="s">
        <v>121</v>
      </c>
      <c r="C638" t="s">
        <v>57</v>
      </c>
      <c r="D638" s="2" t="s">
        <v>201</v>
      </c>
      <c r="E638">
        <v>4084</v>
      </c>
      <c r="F638">
        <v>0.168760330579</v>
      </c>
      <c r="G638" s="2" t="s">
        <v>202</v>
      </c>
      <c r="H638">
        <v>3118</v>
      </c>
      <c r="I638">
        <v>0.128842975207</v>
      </c>
      <c r="J638" s="2" t="s">
        <v>203</v>
      </c>
      <c r="K638">
        <v>2398</v>
      </c>
      <c r="L638">
        <v>9.9090909090900001E-2</v>
      </c>
      <c r="M638" s="2" t="s">
        <v>205</v>
      </c>
      <c r="N638">
        <v>2121</v>
      </c>
      <c r="O638">
        <v>8.7644628099199998E-2</v>
      </c>
      <c r="P638" s="2" t="s">
        <v>204</v>
      </c>
      <c r="Q638">
        <v>1603</v>
      </c>
      <c r="R638">
        <v>6.6239669421500003E-2</v>
      </c>
      <c r="S638" s="2" t="s">
        <v>208</v>
      </c>
      <c r="T638">
        <v>1491</v>
      </c>
      <c r="U638">
        <v>6.1611570247899997E-2</v>
      </c>
      <c r="V638" s="2" t="s">
        <v>206</v>
      </c>
      <c r="W638">
        <v>1278</v>
      </c>
      <c r="X638">
        <v>5.2809917355399999E-2</v>
      </c>
      <c r="Y638" s="2" t="s">
        <v>211</v>
      </c>
      <c r="Z638">
        <v>1173</v>
      </c>
      <c r="AA638">
        <v>4.8471074380199999E-2</v>
      </c>
      <c r="AB638" s="2" t="s">
        <v>207</v>
      </c>
      <c r="AC638">
        <v>1080</v>
      </c>
      <c r="AD638">
        <v>4.46280991736E-2</v>
      </c>
      <c r="AE638" s="2" t="s">
        <v>210</v>
      </c>
      <c r="AF638">
        <v>893</v>
      </c>
      <c r="AG638">
        <v>3.6900826446300002E-2</v>
      </c>
      <c r="AH638">
        <v>1</v>
      </c>
      <c r="AI638" s="1">
        <v>4.13223140496E-5</v>
      </c>
      <c r="AJ638">
        <v>4084</v>
      </c>
      <c r="AK638">
        <v>733.33333333300004</v>
      </c>
      <c r="AL638">
        <v>267</v>
      </c>
      <c r="AM638">
        <v>1</v>
      </c>
      <c r="AN638">
        <v>972.01364458099999</v>
      </c>
      <c r="AO638">
        <v>24200</v>
      </c>
    </row>
    <row r="639" spans="1:41" x14ac:dyDescent="0.25">
      <c r="A639" t="s">
        <v>119</v>
      </c>
      <c r="B639" t="s">
        <v>121</v>
      </c>
      <c r="C639" t="s">
        <v>57</v>
      </c>
      <c r="D639" s="2" t="s">
        <v>201</v>
      </c>
      <c r="E639">
        <v>4084</v>
      </c>
      <c r="F639">
        <v>0.168760330579</v>
      </c>
      <c r="G639" s="2" t="s">
        <v>202</v>
      </c>
      <c r="H639">
        <v>3118</v>
      </c>
      <c r="I639">
        <v>0.128842975207</v>
      </c>
      <c r="J639" s="2" t="s">
        <v>203</v>
      </c>
      <c r="K639">
        <v>2398</v>
      </c>
      <c r="L639">
        <v>9.9090909090900001E-2</v>
      </c>
      <c r="M639" s="2" t="s">
        <v>205</v>
      </c>
      <c r="N639">
        <v>2121</v>
      </c>
      <c r="O639">
        <v>8.7644628099199998E-2</v>
      </c>
      <c r="P639" s="2" t="s">
        <v>204</v>
      </c>
      <c r="Q639">
        <v>1603</v>
      </c>
      <c r="R639">
        <v>6.6239669421500003E-2</v>
      </c>
      <c r="S639" s="2" t="s">
        <v>208</v>
      </c>
      <c r="T639">
        <v>1491</v>
      </c>
      <c r="U639">
        <v>6.1611570247899997E-2</v>
      </c>
      <c r="V639" s="2" t="s">
        <v>206</v>
      </c>
      <c r="W639">
        <v>1278</v>
      </c>
      <c r="X639">
        <v>5.2809917355399999E-2</v>
      </c>
      <c r="Y639" s="2" t="s">
        <v>211</v>
      </c>
      <c r="Z639">
        <v>1173</v>
      </c>
      <c r="AA639">
        <v>4.8471074380199999E-2</v>
      </c>
      <c r="AB639" s="2" t="s">
        <v>207</v>
      </c>
      <c r="AC639">
        <v>1080</v>
      </c>
      <c r="AD639">
        <v>4.46280991736E-2</v>
      </c>
      <c r="AE639" s="2" t="s">
        <v>210</v>
      </c>
      <c r="AF639">
        <v>893</v>
      </c>
      <c r="AG639">
        <v>3.6900826446300002E-2</v>
      </c>
      <c r="AH639">
        <v>1</v>
      </c>
      <c r="AI639" s="1">
        <v>4.13223140496E-5</v>
      </c>
      <c r="AJ639">
        <v>4084</v>
      </c>
      <c r="AK639">
        <v>733.33333333300004</v>
      </c>
      <c r="AL639">
        <v>267</v>
      </c>
      <c r="AM639">
        <v>1</v>
      </c>
      <c r="AN639">
        <v>972.01364458099999</v>
      </c>
      <c r="AO639">
        <v>24200</v>
      </c>
    </row>
    <row r="640" spans="1:41" x14ac:dyDescent="0.25">
      <c r="A640" t="s">
        <v>81</v>
      </c>
      <c r="B640" t="s">
        <v>121</v>
      </c>
      <c r="C640" t="s">
        <v>57</v>
      </c>
      <c r="D640" s="2" t="s">
        <v>201</v>
      </c>
      <c r="E640">
        <v>4084</v>
      </c>
      <c r="F640">
        <v>0.168760330579</v>
      </c>
      <c r="G640" s="2" t="s">
        <v>202</v>
      </c>
      <c r="H640">
        <v>3118</v>
      </c>
      <c r="I640">
        <v>0.128842975207</v>
      </c>
      <c r="J640" s="2" t="s">
        <v>203</v>
      </c>
      <c r="K640">
        <v>2398</v>
      </c>
      <c r="L640">
        <v>9.9090909090900001E-2</v>
      </c>
      <c r="M640" s="2" t="s">
        <v>205</v>
      </c>
      <c r="N640">
        <v>2121</v>
      </c>
      <c r="O640">
        <v>8.7644628099199998E-2</v>
      </c>
      <c r="P640" s="2" t="s">
        <v>204</v>
      </c>
      <c r="Q640">
        <v>1603</v>
      </c>
      <c r="R640">
        <v>6.6239669421500003E-2</v>
      </c>
      <c r="S640" s="2" t="s">
        <v>208</v>
      </c>
      <c r="T640">
        <v>1491</v>
      </c>
      <c r="U640">
        <v>6.1611570247899997E-2</v>
      </c>
      <c r="V640" s="2" t="s">
        <v>206</v>
      </c>
      <c r="W640">
        <v>1278</v>
      </c>
      <c r="X640">
        <v>5.2809917355399999E-2</v>
      </c>
      <c r="Y640" s="2" t="s">
        <v>211</v>
      </c>
      <c r="Z640">
        <v>1173</v>
      </c>
      <c r="AA640">
        <v>4.8471074380199999E-2</v>
      </c>
      <c r="AB640" s="2" t="s">
        <v>207</v>
      </c>
      <c r="AC640">
        <v>1080</v>
      </c>
      <c r="AD640">
        <v>4.46280991736E-2</v>
      </c>
      <c r="AE640" s="2" t="s">
        <v>210</v>
      </c>
      <c r="AF640">
        <v>893</v>
      </c>
      <c r="AG640">
        <v>3.6900826446300002E-2</v>
      </c>
      <c r="AH640">
        <v>1</v>
      </c>
      <c r="AI640" s="1">
        <v>4.13223140496E-5</v>
      </c>
      <c r="AJ640">
        <v>4084</v>
      </c>
      <c r="AK640">
        <v>733.33333333300004</v>
      </c>
      <c r="AL640">
        <v>267</v>
      </c>
      <c r="AM640">
        <v>1</v>
      </c>
      <c r="AN640">
        <v>972.01364458099999</v>
      </c>
      <c r="AO640">
        <v>24200</v>
      </c>
    </row>
    <row r="641" spans="1:41" x14ac:dyDescent="0.25">
      <c r="A641" t="s">
        <v>101</v>
      </c>
      <c r="B641" t="s">
        <v>121</v>
      </c>
      <c r="C641" t="s">
        <v>57</v>
      </c>
      <c r="D641" s="2" t="s">
        <v>201</v>
      </c>
      <c r="E641">
        <v>4084</v>
      </c>
      <c r="F641">
        <v>0.168760330579</v>
      </c>
      <c r="G641" s="2" t="s">
        <v>202</v>
      </c>
      <c r="H641">
        <v>3118</v>
      </c>
      <c r="I641">
        <v>0.128842975207</v>
      </c>
      <c r="J641" s="2" t="s">
        <v>203</v>
      </c>
      <c r="K641">
        <v>2398</v>
      </c>
      <c r="L641">
        <v>9.9090909090900001E-2</v>
      </c>
      <c r="M641" s="2" t="s">
        <v>205</v>
      </c>
      <c r="N641">
        <v>2121</v>
      </c>
      <c r="O641">
        <v>8.7644628099199998E-2</v>
      </c>
      <c r="P641" s="2" t="s">
        <v>204</v>
      </c>
      <c r="Q641">
        <v>1603</v>
      </c>
      <c r="R641">
        <v>6.6239669421500003E-2</v>
      </c>
      <c r="S641" s="2" t="s">
        <v>208</v>
      </c>
      <c r="T641">
        <v>1491</v>
      </c>
      <c r="U641">
        <v>6.1611570247899997E-2</v>
      </c>
      <c r="V641" s="2" t="s">
        <v>206</v>
      </c>
      <c r="W641">
        <v>1278</v>
      </c>
      <c r="X641">
        <v>5.2809917355399999E-2</v>
      </c>
      <c r="Y641" s="2" t="s">
        <v>211</v>
      </c>
      <c r="Z641">
        <v>1173</v>
      </c>
      <c r="AA641">
        <v>4.8471074380199999E-2</v>
      </c>
      <c r="AB641" s="2" t="s">
        <v>207</v>
      </c>
      <c r="AC641">
        <v>1080</v>
      </c>
      <c r="AD641">
        <v>4.46280991736E-2</v>
      </c>
      <c r="AE641" s="2" t="s">
        <v>210</v>
      </c>
      <c r="AF641">
        <v>893</v>
      </c>
      <c r="AG641">
        <v>3.6900826446300002E-2</v>
      </c>
      <c r="AH641">
        <v>1</v>
      </c>
      <c r="AI641" s="1">
        <v>4.13223140496E-5</v>
      </c>
      <c r="AJ641">
        <v>4084</v>
      </c>
      <c r="AK641">
        <v>733.33333333300004</v>
      </c>
      <c r="AL641">
        <v>267</v>
      </c>
      <c r="AM641">
        <v>1</v>
      </c>
      <c r="AN641">
        <v>972.01364458099999</v>
      </c>
      <c r="AO641">
        <v>24200</v>
      </c>
    </row>
    <row r="642" spans="1:41" x14ac:dyDescent="0.25">
      <c r="A642" t="s">
        <v>41</v>
      </c>
      <c r="B642" t="s">
        <v>121</v>
      </c>
      <c r="C642" t="s">
        <v>57</v>
      </c>
      <c r="D642" s="2" t="s">
        <v>201</v>
      </c>
      <c r="E642">
        <v>4084</v>
      </c>
      <c r="F642">
        <v>0.168760330579</v>
      </c>
      <c r="G642" s="2" t="s">
        <v>202</v>
      </c>
      <c r="H642">
        <v>3118</v>
      </c>
      <c r="I642">
        <v>0.128842975207</v>
      </c>
      <c r="J642" s="2" t="s">
        <v>203</v>
      </c>
      <c r="K642">
        <v>2398</v>
      </c>
      <c r="L642">
        <v>9.9090909090900001E-2</v>
      </c>
      <c r="M642" s="2" t="s">
        <v>205</v>
      </c>
      <c r="N642">
        <v>2121</v>
      </c>
      <c r="O642">
        <v>8.7644628099199998E-2</v>
      </c>
      <c r="P642" s="2" t="s">
        <v>204</v>
      </c>
      <c r="Q642">
        <v>1603</v>
      </c>
      <c r="R642">
        <v>6.6239669421500003E-2</v>
      </c>
      <c r="S642" s="2" t="s">
        <v>208</v>
      </c>
      <c r="T642">
        <v>1491</v>
      </c>
      <c r="U642">
        <v>6.1611570247899997E-2</v>
      </c>
      <c r="V642" s="2" t="s">
        <v>206</v>
      </c>
      <c r="W642">
        <v>1278</v>
      </c>
      <c r="X642">
        <v>5.2809917355399999E-2</v>
      </c>
      <c r="Y642" s="2" t="s">
        <v>211</v>
      </c>
      <c r="Z642">
        <v>1173</v>
      </c>
      <c r="AA642">
        <v>4.8471074380199999E-2</v>
      </c>
      <c r="AB642" s="2" t="s">
        <v>207</v>
      </c>
      <c r="AC642">
        <v>1080</v>
      </c>
      <c r="AD642">
        <v>4.46280991736E-2</v>
      </c>
      <c r="AE642" s="2" t="s">
        <v>210</v>
      </c>
      <c r="AF642">
        <v>893</v>
      </c>
      <c r="AG642">
        <v>3.6900826446300002E-2</v>
      </c>
      <c r="AH642">
        <v>1</v>
      </c>
      <c r="AI642" s="1">
        <v>4.13223140496E-5</v>
      </c>
      <c r="AJ642">
        <v>4084</v>
      </c>
      <c r="AK642">
        <v>733.33333333300004</v>
      </c>
      <c r="AL642">
        <v>267</v>
      </c>
      <c r="AM642">
        <v>1</v>
      </c>
      <c r="AN642">
        <v>972.01364458099999</v>
      </c>
      <c r="AO642">
        <v>24200</v>
      </c>
    </row>
    <row r="643" spans="1:41" x14ac:dyDescent="0.25">
      <c r="A643" t="s">
        <v>99</v>
      </c>
      <c r="B643" t="s">
        <v>121</v>
      </c>
      <c r="C643" t="s">
        <v>57</v>
      </c>
      <c r="D643" s="2" t="s">
        <v>201</v>
      </c>
      <c r="E643">
        <v>4084</v>
      </c>
      <c r="F643">
        <v>0.168760330579</v>
      </c>
      <c r="G643" s="2" t="s">
        <v>202</v>
      </c>
      <c r="H643">
        <v>3118</v>
      </c>
      <c r="I643">
        <v>0.128842975207</v>
      </c>
      <c r="J643" s="2" t="s">
        <v>203</v>
      </c>
      <c r="K643">
        <v>2398</v>
      </c>
      <c r="L643">
        <v>9.9090909090900001E-2</v>
      </c>
      <c r="M643" s="2" t="s">
        <v>205</v>
      </c>
      <c r="N643">
        <v>2121</v>
      </c>
      <c r="O643">
        <v>8.7644628099199998E-2</v>
      </c>
      <c r="P643" s="2" t="s">
        <v>204</v>
      </c>
      <c r="Q643">
        <v>1603</v>
      </c>
      <c r="R643">
        <v>6.6239669421500003E-2</v>
      </c>
      <c r="S643" s="2" t="s">
        <v>208</v>
      </c>
      <c r="T643">
        <v>1491</v>
      </c>
      <c r="U643">
        <v>6.1611570247899997E-2</v>
      </c>
      <c r="V643" s="2" t="s">
        <v>206</v>
      </c>
      <c r="W643">
        <v>1278</v>
      </c>
      <c r="X643">
        <v>5.2809917355399999E-2</v>
      </c>
      <c r="Y643" s="2" t="s">
        <v>211</v>
      </c>
      <c r="Z643">
        <v>1173</v>
      </c>
      <c r="AA643">
        <v>4.8471074380199999E-2</v>
      </c>
      <c r="AB643" s="2" t="s">
        <v>207</v>
      </c>
      <c r="AC643">
        <v>1080</v>
      </c>
      <c r="AD643">
        <v>4.46280991736E-2</v>
      </c>
      <c r="AE643" s="2" t="s">
        <v>210</v>
      </c>
      <c r="AF643">
        <v>893</v>
      </c>
      <c r="AG643">
        <v>3.6900826446300002E-2</v>
      </c>
      <c r="AH643">
        <v>1</v>
      </c>
      <c r="AI643" s="1">
        <v>4.13223140496E-5</v>
      </c>
      <c r="AJ643">
        <v>4084</v>
      </c>
      <c r="AK643">
        <v>733.33333333300004</v>
      </c>
      <c r="AL643">
        <v>267</v>
      </c>
      <c r="AM643">
        <v>1</v>
      </c>
      <c r="AN643">
        <v>972.01364458099999</v>
      </c>
      <c r="AO643">
        <v>24200</v>
      </c>
    </row>
    <row r="644" spans="1:41" x14ac:dyDescent="0.25">
      <c r="A644" t="s">
        <v>108</v>
      </c>
      <c r="B644" t="s">
        <v>121</v>
      </c>
      <c r="C644" t="s">
        <v>57</v>
      </c>
      <c r="D644" s="2" t="s">
        <v>201</v>
      </c>
      <c r="E644">
        <v>4084</v>
      </c>
      <c r="F644">
        <v>0.168760330579</v>
      </c>
      <c r="G644" s="2" t="s">
        <v>202</v>
      </c>
      <c r="H644">
        <v>3118</v>
      </c>
      <c r="I644">
        <v>0.128842975207</v>
      </c>
      <c r="J644" s="2" t="s">
        <v>203</v>
      </c>
      <c r="K644">
        <v>2398</v>
      </c>
      <c r="L644">
        <v>9.9090909090900001E-2</v>
      </c>
      <c r="M644" s="2" t="s">
        <v>205</v>
      </c>
      <c r="N644">
        <v>2121</v>
      </c>
      <c r="O644">
        <v>8.7644628099199998E-2</v>
      </c>
      <c r="P644" s="2" t="s">
        <v>204</v>
      </c>
      <c r="Q644">
        <v>1603</v>
      </c>
      <c r="R644">
        <v>6.6239669421500003E-2</v>
      </c>
      <c r="S644" s="2" t="s">
        <v>208</v>
      </c>
      <c r="T644">
        <v>1491</v>
      </c>
      <c r="U644">
        <v>6.1611570247899997E-2</v>
      </c>
      <c r="V644" s="2" t="s">
        <v>206</v>
      </c>
      <c r="W644">
        <v>1278</v>
      </c>
      <c r="X644">
        <v>5.2809917355399999E-2</v>
      </c>
      <c r="Y644" s="2" t="s">
        <v>211</v>
      </c>
      <c r="Z644">
        <v>1173</v>
      </c>
      <c r="AA644">
        <v>4.8471074380199999E-2</v>
      </c>
      <c r="AB644" s="2" t="s">
        <v>207</v>
      </c>
      <c r="AC644">
        <v>1080</v>
      </c>
      <c r="AD644">
        <v>4.46280991736E-2</v>
      </c>
      <c r="AE644" s="2" t="s">
        <v>210</v>
      </c>
      <c r="AF644">
        <v>893</v>
      </c>
      <c r="AG644">
        <v>3.6900826446300002E-2</v>
      </c>
      <c r="AH644">
        <v>1</v>
      </c>
      <c r="AI644" s="1">
        <v>4.13223140496E-5</v>
      </c>
      <c r="AJ644">
        <v>4084</v>
      </c>
      <c r="AK644">
        <v>733.33333333300004</v>
      </c>
      <c r="AL644">
        <v>267</v>
      </c>
      <c r="AM644">
        <v>1</v>
      </c>
      <c r="AN644">
        <v>972.01364458099999</v>
      </c>
      <c r="AO644">
        <v>24200</v>
      </c>
    </row>
    <row r="645" spans="1:41" x14ac:dyDescent="0.25">
      <c r="A645" t="s">
        <v>107</v>
      </c>
      <c r="B645" t="s">
        <v>121</v>
      </c>
      <c r="C645" t="s">
        <v>57</v>
      </c>
      <c r="D645" s="2" t="s">
        <v>201</v>
      </c>
      <c r="E645">
        <v>4084</v>
      </c>
      <c r="F645">
        <v>0.168760330579</v>
      </c>
      <c r="G645" s="2" t="s">
        <v>202</v>
      </c>
      <c r="H645">
        <v>3118</v>
      </c>
      <c r="I645">
        <v>0.128842975207</v>
      </c>
      <c r="J645" s="2" t="s">
        <v>203</v>
      </c>
      <c r="K645">
        <v>2398</v>
      </c>
      <c r="L645">
        <v>9.9090909090900001E-2</v>
      </c>
      <c r="M645" s="2" t="s">
        <v>205</v>
      </c>
      <c r="N645">
        <v>2121</v>
      </c>
      <c r="O645">
        <v>8.7644628099199998E-2</v>
      </c>
      <c r="P645" s="2" t="s">
        <v>204</v>
      </c>
      <c r="Q645">
        <v>1603</v>
      </c>
      <c r="R645">
        <v>6.6239669421500003E-2</v>
      </c>
      <c r="S645" s="2" t="s">
        <v>208</v>
      </c>
      <c r="T645">
        <v>1491</v>
      </c>
      <c r="U645">
        <v>6.1611570247899997E-2</v>
      </c>
      <c r="V645" s="2" t="s">
        <v>206</v>
      </c>
      <c r="W645">
        <v>1278</v>
      </c>
      <c r="X645">
        <v>5.2809917355399999E-2</v>
      </c>
      <c r="Y645" s="2" t="s">
        <v>211</v>
      </c>
      <c r="Z645">
        <v>1173</v>
      </c>
      <c r="AA645">
        <v>4.8471074380199999E-2</v>
      </c>
      <c r="AB645" s="2" t="s">
        <v>207</v>
      </c>
      <c r="AC645">
        <v>1080</v>
      </c>
      <c r="AD645">
        <v>4.46280991736E-2</v>
      </c>
      <c r="AE645" s="2" t="s">
        <v>210</v>
      </c>
      <c r="AF645">
        <v>893</v>
      </c>
      <c r="AG645">
        <v>3.6900826446300002E-2</v>
      </c>
      <c r="AH645">
        <v>1</v>
      </c>
      <c r="AI645" s="1">
        <v>4.13223140496E-5</v>
      </c>
      <c r="AJ645">
        <v>4084</v>
      </c>
      <c r="AK645">
        <v>733.33333333300004</v>
      </c>
      <c r="AL645">
        <v>267</v>
      </c>
      <c r="AM645">
        <v>1</v>
      </c>
      <c r="AN645">
        <v>972.01364458099999</v>
      </c>
      <c r="AO645">
        <v>24200</v>
      </c>
    </row>
    <row r="646" spans="1:41" x14ac:dyDescent="0.25">
      <c r="A646" t="s">
        <v>102</v>
      </c>
      <c r="B646" t="s">
        <v>121</v>
      </c>
      <c r="C646" t="s">
        <v>57</v>
      </c>
      <c r="D646" s="2" t="s">
        <v>201</v>
      </c>
      <c r="E646">
        <v>4084</v>
      </c>
      <c r="F646">
        <v>0.168760330579</v>
      </c>
      <c r="G646" s="2" t="s">
        <v>202</v>
      </c>
      <c r="H646">
        <v>3118</v>
      </c>
      <c r="I646">
        <v>0.128842975207</v>
      </c>
      <c r="J646" s="2" t="s">
        <v>203</v>
      </c>
      <c r="K646">
        <v>2398</v>
      </c>
      <c r="L646">
        <v>9.9090909090900001E-2</v>
      </c>
      <c r="M646" s="2" t="s">
        <v>205</v>
      </c>
      <c r="N646">
        <v>2121</v>
      </c>
      <c r="O646">
        <v>8.7644628099199998E-2</v>
      </c>
      <c r="P646" s="2" t="s">
        <v>204</v>
      </c>
      <c r="Q646">
        <v>1603</v>
      </c>
      <c r="R646">
        <v>6.6239669421500003E-2</v>
      </c>
      <c r="S646" s="2" t="s">
        <v>208</v>
      </c>
      <c r="T646">
        <v>1491</v>
      </c>
      <c r="U646">
        <v>6.1611570247899997E-2</v>
      </c>
      <c r="V646" s="2" t="s">
        <v>206</v>
      </c>
      <c r="W646">
        <v>1278</v>
      </c>
      <c r="X646">
        <v>5.2809917355399999E-2</v>
      </c>
      <c r="Y646" s="2" t="s">
        <v>211</v>
      </c>
      <c r="Z646">
        <v>1173</v>
      </c>
      <c r="AA646">
        <v>4.8471074380199999E-2</v>
      </c>
      <c r="AB646" s="2" t="s">
        <v>207</v>
      </c>
      <c r="AC646">
        <v>1080</v>
      </c>
      <c r="AD646">
        <v>4.46280991736E-2</v>
      </c>
      <c r="AE646" s="2" t="s">
        <v>210</v>
      </c>
      <c r="AF646">
        <v>893</v>
      </c>
      <c r="AG646">
        <v>3.6900826446300002E-2</v>
      </c>
      <c r="AH646">
        <v>1</v>
      </c>
      <c r="AI646" s="1">
        <v>4.13223140496E-5</v>
      </c>
      <c r="AJ646">
        <v>4084</v>
      </c>
      <c r="AK646">
        <v>733.33333333300004</v>
      </c>
      <c r="AL646">
        <v>267</v>
      </c>
      <c r="AM646">
        <v>1</v>
      </c>
      <c r="AN646">
        <v>972.01364458099999</v>
      </c>
      <c r="AO646">
        <v>24200</v>
      </c>
    </row>
    <row r="647" spans="1:41" x14ac:dyDescent="0.25">
      <c r="A647" t="s">
        <v>115</v>
      </c>
      <c r="B647" t="s">
        <v>121</v>
      </c>
      <c r="C647" t="s">
        <v>57</v>
      </c>
      <c r="D647" s="2" t="s">
        <v>201</v>
      </c>
      <c r="E647">
        <v>4084</v>
      </c>
      <c r="F647">
        <v>0.168760330579</v>
      </c>
      <c r="G647" s="2" t="s">
        <v>202</v>
      </c>
      <c r="H647">
        <v>3118</v>
      </c>
      <c r="I647">
        <v>0.128842975207</v>
      </c>
      <c r="J647" s="2" t="s">
        <v>203</v>
      </c>
      <c r="K647">
        <v>2398</v>
      </c>
      <c r="L647">
        <v>9.9090909090900001E-2</v>
      </c>
      <c r="M647" s="2" t="s">
        <v>205</v>
      </c>
      <c r="N647">
        <v>2121</v>
      </c>
      <c r="O647">
        <v>8.7644628099199998E-2</v>
      </c>
      <c r="P647" s="2" t="s">
        <v>204</v>
      </c>
      <c r="Q647">
        <v>1603</v>
      </c>
      <c r="R647">
        <v>6.6239669421500003E-2</v>
      </c>
      <c r="S647" s="2" t="s">
        <v>208</v>
      </c>
      <c r="T647">
        <v>1491</v>
      </c>
      <c r="U647">
        <v>6.1611570247899997E-2</v>
      </c>
      <c r="V647" s="2" t="s">
        <v>206</v>
      </c>
      <c r="W647">
        <v>1278</v>
      </c>
      <c r="X647">
        <v>5.2809917355399999E-2</v>
      </c>
      <c r="Y647" s="2" t="s">
        <v>211</v>
      </c>
      <c r="Z647">
        <v>1173</v>
      </c>
      <c r="AA647">
        <v>4.8471074380199999E-2</v>
      </c>
      <c r="AB647" s="2" t="s">
        <v>207</v>
      </c>
      <c r="AC647">
        <v>1080</v>
      </c>
      <c r="AD647">
        <v>4.46280991736E-2</v>
      </c>
      <c r="AE647" s="2" t="s">
        <v>210</v>
      </c>
      <c r="AF647">
        <v>893</v>
      </c>
      <c r="AG647">
        <v>3.6900826446300002E-2</v>
      </c>
      <c r="AH647">
        <v>1</v>
      </c>
      <c r="AI647" s="1">
        <v>4.13223140496E-5</v>
      </c>
      <c r="AJ647">
        <v>4084</v>
      </c>
      <c r="AK647">
        <v>733.33333333300004</v>
      </c>
      <c r="AL647">
        <v>267</v>
      </c>
      <c r="AM647">
        <v>1</v>
      </c>
      <c r="AN647">
        <v>972.01364458099999</v>
      </c>
      <c r="AO647">
        <v>24200</v>
      </c>
    </row>
    <row r="648" spans="1:41" x14ac:dyDescent="0.25">
      <c r="A648" t="s">
        <v>93</v>
      </c>
      <c r="B648" t="s">
        <v>121</v>
      </c>
      <c r="C648" t="s">
        <v>57</v>
      </c>
      <c r="D648" s="2" t="s">
        <v>201</v>
      </c>
      <c r="E648">
        <v>4084</v>
      </c>
      <c r="F648">
        <v>0.168760330579</v>
      </c>
      <c r="G648" s="2" t="s">
        <v>202</v>
      </c>
      <c r="H648">
        <v>3118</v>
      </c>
      <c r="I648">
        <v>0.128842975207</v>
      </c>
      <c r="J648" s="2" t="s">
        <v>203</v>
      </c>
      <c r="K648">
        <v>2398</v>
      </c>
      <c r="L648">
        <v>9.9090909090900001E-2</v>
      </c>
      <c r="M648" s="2" t="s">
        <v>205</v>
      </c>
      <c r="N648">
        <v>2121</v>
      </c>
      <c r="O648">
        <v>8.7644628099199998E-2</v>
      </c>
      <c r="P648" s="2" t="s">
        <v>204</v>
      </c>
      <c r="Q648">
        <v>1603</v>
      </c>
      <c r="R648">
        <v>6.6239669421500003E-2</v>
      </c>
      <c r="S648" s="2" t="s">
        <v>208</v>
      </c>
      <c r="T648">
        <v>1491</v>
      </c>
      <c r="U648">
        <v>6.1611570247899997E-2</v>
      </c>
      <c r="V648" s="2" t="s">
        <v>206</v>
      </c>
      <c r="W648">
        <v>1278</v>
      </c>
      <c r="X648">
        <v>5.2809917355399999E-2</v>
      </c>
      <c r="Y648" s="2" t="s">
        <v>211</v>
      </c>
      <c r="Z648">
        <v>1173</v>
      </c>
      <c r="AA648">
        <v>4.8471074380199999E-2</v>
      </c>
      <c r="AB648" s="2" t="s">
        <v>207</v>
      </c>
      <c r="AC648">
        <v>1080</v>
      </c>
      <c r="AD648">
        <v>4.46280991736E-2</v>
      </c>
      <c r="AE648" s="2" t="s">
        <v>210</v>
      </c>
      <c r="AF648">
        <v>893</v>
      </c>
      <c r="AG648">
        <v>3.6900826446300002E-2</v>
      </c>
      <c r="AH648">
        <v>1</v>
      </c>
      <c r="AI648" s="1">
        <v>4.13223140496E-5</v>
      </c>
      <c r="AJ648">
        <v>4084</v>
      </c>
      <c r="AK648">
        <v>733.33333333300004</v>
      </c>
      <c r="AL648">
        <v>267</v>
      </c>
      <c r="AM648">
        <v>1</v>
      </c>
      <c r="AN648">
        <v>972.01364458099999</v>
      </c>
      <c r="AO648">
        <v>24200</v>
      </c>
    </row>
    <row r="649" spans="1:41" x14ac:dyDescent="0.25">
      <c r="A649" t="s">
        <v>118</v>
      </c>
      <c r="B649" t="s">
        <v>141</v>
      </c>
      <c r="C649" t="s">
        <v>57</v>
      </c>
      <c r="D649" s="2" t="s">
        <v>201</v>
      </c>
      <c r="E649">
        <v>4084</v>
      </c>
      <c r="F649">
        <v>0.168760330579</v>
      </c>
      <c r="G649" s="2" t="s">
        <v>202</v>
      </c>
      <c r="H649">
        <v>3118</v>
      </c>
      <c r="I649">
        <v>0.128842975207</v>
      </c>
      <c r="J649" s="2" t="s">
        <v>203</v>
      </c>
      <c r="K649">
        <v>2398</v>
      </c>
      <c r="L649">
        <v>9.9090909090900001E-2</v>
      </c>
      <c r="M649" s="2" t="s">
        <v>205</v>
      </c>
      <c r="N649">
        <v>2121</v>
      </c>
      <c r="O649">
        <v>8.7644628099199998E-2</v>
      </c>
      <c r="P649" s="2" t="s">
        <v>204</v>
      </c>
      <c r="Q649">
        <v>1603</v>
      </c>
      <c r="R649">
        <v>6.6239669421500003E-2</v>
      </c>
      <c r="S649" s="2" t="s">
        <v>208</v>
      </c>
      <c r="T649">
        <v>1491</v>
      </c>
      <c r="U649">
        <v>6.1611570247899997E-2</v>
      </c>
      <c r="V649" s="2" t="s">
        <v>206</v>
      </c>
      <c r="W649">
        <v>1278</v>
      </c>
      <c r="X649">
        <v>5.2809917355399999E-2</v>
      </c>
      <c r="Y649" s="2" t="s">
        <v>211</v>
      </c>
      <c r="Z649">
        <v>1173</v>
      </c>
      <c r="AA649">
        <v>4.8471074380199999E-2</v>
      </c>
      <c r="AB649" s="2" t="s">
        <v>207</v>
      </c>
      <c r="AC649">
        <v>1080</v>
      </c>
      <c r="AD649">
        <v>4.46280991736E-2</v>
      </c>
      <c r="AE649" s="2" t="s">
        <v>210</v>
      </c>
      <c r="AF649">
        <v>893</v>
      </c>
      <c r="AG649">
        <v>3.6900826446300002E-2</v>
      </c>
      <c r="AH649">
        <v>1</v>
      </c>
      <c r="AI649" s="1">
        <v>4.13223140496E-5</v>
      </c>
      <c r="AJ649">
        <v>4084</v>
      </c>
      <c r="AK649">
        <v>733.33333333300004</v>
      </c>
      <c r="AL649">
        <v>267</v>
      </c>
      <c r="AM649">
        <v>1</v>
      </c>
      <c r="AN649">
        <v>972.01364458099999</v>
      </c>
      <c r="AO649">
        <v>24200</v>
      </c>
    </row>
    <row r="650" spans="1:41" x14ac:dyDescent="0.25">
      <c r="A650" t="s">
        <v>100</v>
      </c>
      <c r="B650" t="s">
        <v>141</v>
      </c>
      <c r="C650" t="s">
        <v>57</v>
      </c>
      <c r="D650" s="2" t="s">
        <v>201</v>
      </c>
      <c r="E650">
        <v>4084</v>
      </c>
      <c r="F650">
        <v>0.168760330579</v>
      </c>
      <c r="G650" s="2" t="s">
        <v>202</v>
      </c>
      <c r="H650">
        <v>3118</v>
      </c>
      <c r="I650">
        <v>0.128842975207</v>
      </c>
      <c r="J650" s="2" t="s">
        <v>203</v>
      </c>
      <c r="K650">
        <v>2398</v>
      </c>
      <c r="L650">
        <v>9.9090909090900001E-2</v>
      </c>
      <c r="M650" s="2" t="s">
        <v>205</v>
      </c>
      <c r="N650">
        <v>2121</v>
      </c>
      <c r="O650">
        <v>8.7644628099199998E-2</v>
      </c>
      <c r="P650" s="2" t="s">
        <v>204</v>
      </c>
      <c r="Q650">
        <v>1603</v>
      </c>
      <c r="R650">
        <v>6.6239669421500003E-2</v>
      </c>
      <c r="S650" s="2" t="s">
        <v>208</v>
      </c>
      <c r="T650">
        <v>1491</v>
      </c>
      <c r="U650">
        <v>6.1611570247899997E-2</v>
      </c>
      <c r="V650" s="2" t="s">
        <v>206</v>
      </c>
      <c r="W650">
        <v>1278</v>
      </c>
      <c r="X650">
        <v>5.2809917355399999E-2</v>
      </c>
      <c r="Y650" s="2" t="s">
        <v>211</v>
      </c>
      <c r="Z650">
        <v>1173</v>
      </c>
      <c r="AA650">
        <v>4.8471074380199999E-2</v>
      </c>
      <c r="AB650" s="2" t="s">
        <v>207</v>
      </c>
      <c r="AC650">
        <v>1080</v>
      </c>
      <c r="AD650">
        <v>4.46280991736E-2</v>
      </c>
      <c r="AE650" s="2" t="s">
        <v>210</v>
      </c>
      <c r="AF650">
        <v>893</v>
      </c>
      <c r="AG650">
        <v>3.6900826446300002E-2</v>
      </c>
      <c r="AH650">
        <v>1</v>
      </c>
      <c r="AI650" s="1">
        <v>4.13223140496E-5</v>
      </c>
      <c r="AJ650">
        <v>4084</v>
      </c>
      <c r="AK650">
        <v>733.33333333300004</v>
      </c>
      <c r="AL650">
        <v>267</v>
      </c>
      <c r="AM650">
        <v>1</v>
      </c>
      <c r="AN650">
        <v>972.01364458099999</v>
      </c>
      <c r="AO650">
        <v>24200</v>
      </c>
    </row>
    <row r="651" spans="1:41" x14ac:dyDescent="0.25">
      <c r="A651" t="s">
        <v>84</v>
      </c>
      <c r="B651" t="s">
        <v>141</v>
      </c>
      <c r="C651" t="s">
        <v>57</v>
      </c>
      <c r="D651" s="2" t="s">
        <v>201</v>
      </c>
      <c r="E651">
        <v>4084</v>
      </c>
      <c r="F651">
        <v>0.168760330579</v>
      </c>
      <c r="G651" s="2" t="s">
        <v>202</v>
      </c>
      <c r="H651">
        <v>3118</v>
      </c>
      <c r="I651">
        <v>0.128842975207</v>
      </c>
      <c r="J651" s="2" t="s">
        <v>203</v>
      </c>
      <c r="K651">
        <v>2398</v>
      </c>
      <c r="L651">
        <v>9.9090909090900001E-2</v>
      </c>
      <c r="M651" s="2" t="s">
        <v>205</v>
      </c>
      <c r="N651">
        <v>2121</v>
      </c>
      <c r="O651">
        <v>8.7644628099199998E-2</v>
      </c>
      <c r="P651" s="2" t="s">
        <v>204</v>
      </c>
      <c r="Q651">
        <v>1603</v>
      </c>
      <c r="R651">
        <v>6.6239669421500003E-2</v>
      </c>
      <c r="S651" s="2" t="s">
        <v>208</v>
      </c>
      <c r="T651">
        <v>1491</v>
      </c>
      <c r="U651">
        <v>6.1611570247899997E-2</v>
      </c>
      <c r="V651" s="2" t="s">
        <v>206</v>
      </c>
      <c r="W651">
        <v>1278</v>
      </c>
      <c r="X651">
        <v>5.2809917355399999E-2</v>
      </c>
      <c r="Y651" s="2" t="s">
        <v>211</v>
      </c>
      <c r="Z651">
        <v>1173</v>
      </c>
      <c r="AA651">
        <v>4.8471074380199999E-2</v>
      </c>
      <c r="AB651" s="2" t="s">
        <v>207</v>
      </c>
      <c r="AC651">
        <v>1080</v>
      </c>
      <c r="AD651">
        <v>4.46280991736E-2</v>
      </c>
      <c r="AE651" s="2" t="s">
        <v>210</v>
      </c>
      <c r="AF651">
        <v>893</v>
      </c>
      <c r="AG651">
        <v>3.6900826446300002E-2</v>
      </c>
      <c r="AH651">
        <v>1</v>
      </c>
      <c r="AI651" s="1">
        <v>4.13223140496E-5</v>
      </c>
      <c r="AJ651">
        <v>4084</v>
      </c>
      <c r="AK651">
        <v>733.33333333300004</v>
      </c>
      <c r="AL651">
        <v>267</v>
      </c>
      <c r="AM651">
        <v>1</v>
      </c>
      <c r="AN651">
        <v>972.01364458099999</v>
      </c>
      <c r="AO651">
        <v>24200</v>
      </c>
    </row>
    <row r="652" spans="1:41" x14ac:dyDescent="0.25">
      <c r="A652" t="s">
        <v>89</v>
      </c>
      <c r="B652" t="s">
        <v>141</v>
      </c>
      <c r="C652" t="s">
        <v>57</v>
      </c>
      <c r="D652" s="2" t="s">
        <v>201</v>
      </c>
      <c r="E652">
        <v>4084</v>
      </c>
      <c r="F652">
        <v>0.168760330579</v>
      </c>
      <c r="G652" s="2" t="s">
        <v>202</v>
      </c>
      <c r="H652">
        <v>3118</v>
      </c>
      <c r="I652">
        <v>0.128842975207</v>
      </c>
      <c r="J652" s="2" t="s">
        <v>203</v>
      </c>
      <c r="K652">
        <v>2398</v>
      </c>
      <c r="L652">
        <v>9.9090909090900001E-2</v>
      </c>
      <c r="M652" s="2" t="s">
        <v>205</v>
      </c>
      <c r="N652">
        <v>2121</v>
      </c>
      <c r="O652">
        <v>8.7644628099199998E-2</v>
      </c>
      <c r="P652" s="2" t="s">
        <v>204</v>
      </c>
      <c r="Q652">
        <v>1603</v>
      </c>
      <c r="R652">
        <v>6.6239669421500003E-2</v>
      </c>
      <c r="S652" s="2" t="s">
        <v>208</v>
      </c>
      <c r="T652">
        <v>1491</v>
      </c>
      <c r="U652">
        <v>6.1611570247899997E-2</v>
      </c>
      <c r="V652" s="2" t="s">
        <v>206</v>
      </c>
      <c r="W652">
        <v>1278</v>
      </c>
      <c r="X652">
        <v>5.2809917355399999E-2</v>
      </c>
      <c r="Y652" s="2" t="s">
        <v>211</v>
      </c>
      <c r="Z652">
        <v>1173</v>
      </c>
      <c r="AA652">
        <v>4.8471074380199999E-2</v>
      </c>
      <c r="AB652" s="2" t="s">
        <v>207</v>
      </c>
      <c r="AC652">
        <v>1080</v>
      </c>
      <c r="AD652">
        <v>4.46280991736E-2</v>
      </c>
      <c r="AE652" s="2" t="s">
        <v>210</v>
      </c>
      <c r="AF652">
        <v>893</v>
      </c>
      <c r="AG652">
        <v>3.6900826446300002E-2</v>
      </c>
      <c r="AH652">
        <v>1</v>
      </c>
      <c r="AI652" s="1">
        <v>4.13223140496E-5</v>
      </c>
      <c r="AJ652">
        <v>4084</v>
      </c>
      <c r="AK652">
        <v>733.33333333300004</v>
      </c>
      <c r="AL652">
        <v>267</v>
      </c>
      <c r="AM652">
        <v>1</v>
      </c>
      <c r="AN652">
        <v>972.01364458099999</v>
      </c>
      <c r="AO652">
        <v>24200</v>
      </c>
    </row>
    <row r="653" spans="1:41" x14ac:dyDescent="0.25">
      <c r="A653" t="s">
        <v>91</v>
      </c>
      <c r="B653" t="s">
        <v>141</v>
      </c>
      <c r="C653" t="s">
        <v>57</v>
      </c>
      <c r="D653" s="2" t="s">
        <v>201</v>
      </c>
      <c r="E653">
        <v>4084</v>
      </c>
      <c r="F653">
        <v>0.168760330579</v>
      </c>
      <c r="G653" s="2" t="s">
        <v>202</v>
      </c>
      <c r="H653">
        <v>3118</v>
      </c>
      <c r="I653">
        <v>0.128842975207</v>
      </c>
      <c r="J653" s="2" t="s">
        <v>203</v>
      </c>
      <c r="K653">
        <v>2398</v>
      </c>
      <c r="L653">
        <v>9.9090909090900001E-2</v>
      </c>
      <c r="M653" s="2" t="s">
        <v>205</v>
      </c>
      <c r="N653">
        <v>2121</v>
      </c>
      <c r="O653">
        <v>8.7644628099199998E-2</v>
      </c>
      <c r="P653" s="2" t="s">
        <v>204</v>
      </c>
      <c r="Q653">
        <v>1603</v>
      </c>
      <c r="R653">
        <v>6.6239669421500003E-2</v>
      </c>
      <c r="S653" s="2" t="s">
        <v>208</v>
      </c>
      <c r="T653">
        <v>1491</v>
      </c>
      <c r="U653">
        <v>6.1611570247899997E-2</v>
      </c>
      <c r="V653" s="2" t="s">
        <v>206</v>
      </c>
      <c r="W653">
        <v>1278</v>
      </c>
      <c r="X653">
        <v>5.2809917355399999E-2</v>
      </c>
      <c r="Y653" s="2" t="s">
        <v>211</v>
      </c>
      <c r="Z653">
        <v>1173</v>
      </c>
      <c r="AA653">
        <v>4.8471074380199999E-2</v>
      </c>
      <c r="AB653" s="2" t="s">
        <v>207</v>
      </c>
      <c r="AC653">
        <v>1080</v>
      </c>
      <c r="AD653">
        <v>4.46280991736E-2</v>
      </c>
      <c r="AE653" s="2" t="s">
        <v>210</v>
      </c>
      <c r="AF653">
        <v>893</v>
      </c>
      <c r="AG653">
        <v>3.6900826446300002E-2</v>
      </c>
      <c r="AH653">
        <v>1</v>
      </c>
      <c r="AI653" s="1">
        <v>4.13223140496E-5</v>
      </c>
      <c r="AJ653">
        <v>4084</v>
      </c>
      <c r="AK653">
        <v>733.33333333300004</v>
      </c>
      <c r="AL653">
        <v>267</v>
      </c>
      <c r="AM653">
        <v>1</v>
      </c>
      <c r="AN653">
        <v>972.01364458099999</v>
      </c>
      <c r="AO653">
        <v>24200</v>
      </c>
    </row>
    <row r="654" spans="1:41" x14ac:dyDescent="0.25">
      <c r="A654" t="s">
        <v>113</v>
      </c>
      <c r="B654" t="s">
        <v>141</v>
      </c>
      <c r="C654" t="s">
        <v>57</v>
      </c>
      <c r="D654" s="2" t="s">
        <v>201</v>
      </c>
      <c r="E654">
        <v>4084</v>
      </c>
      <c r="F654">
        <v>0.168760330579</v>
      </c>
      <c r="G654" s="2" t="s">
        <v>202</v>
      </c>
      <c r="H654">
        <v>3118</v>
      </c>
      <c r="I654">
        <v>0.128842975207</v>
      </c>
      <c r="J654" s="2" t="s">
        <v>203</v>
      </c>
      <c r="K654">
        <v>2398</v>
      </c>
      <c r="L654">
        <v>9.9090909090900001E-2</v>
      </c>
      <c r="M654" s="2" t="s">
        <v>205</v>
      </c>
      <c r="N654">
        <v>2121</v>
      </c>
      <c r="O654">
        <v>8.7644628099199998E-2</v>
      </c>
      <c r="P654" s="2" t="s">
        <v>204</v>
      </c>
      <c r="Q654">
        <v>1603</v>
      </c>
      <c r="R654">
        <v>6.6239669421500003E-2</v>
      </c>
      <c r="S654" s="2" t="s">
        <v>208</v>
      </c>
      <c r="T654">
        <v>1491</v>
      </c>
      <c r="U654">
        <v>6.1611570247899997E-2</v>
      </c>
      <c r="V654" s="2" t="s">
        <v>206</v>
      </c>
      <c r="W654">
        <v>1278</v>
      </c>
      <c r="X654">
        <v>5.2809917355399999E-2</v>
      </c>
      <c r="Y654" s="2" t="s">
        <v>211</v>
      </c>
      <c r="Z654">
        <v>1173</v>
      </c>
      <c r="AA654">
        <v>4.8471074380199999E-2</v>
      </c>
      <c r="AB654" s="2" t="s">
        <v>207</v>
      </c>
      <c r="AC654">
        <v>1080</v>
      </c>
      <c r="AD654">
        <v>4.46280991736E-2</v>
      </c>
      <c r="AE654" s="2" t="s">
        <v>210</v>
      </c>
      <c r="AF654">
        <v>893</v>
      </c>
      <c r="AG654">
        <v>3.6900826446300002E-2</v>
      </c>
      <c r="AH654">
        <v>1</v>
      </c>
      <c r="AI654" s="1">
        <v>4.13223140496E-5</v>
      </c>
      <c r="AJ654">
        <v>4084</v>
      </c>
      <c r="AK654">
        <v>733.33333333300004</v>
      </c>
      <c r="AL654">
        <v>267</v>
      </c>
      <c r="AM654">
        <v>1</v>
      </c>
      <c r="AN654">
        <v>972.01364458099999</v>
      </c>
      <c r="AO654">
        <v>24200</v>
      </c>
    </row>
    <row r="655" spans="1:41" x14ac:dyDescent="0.25">
      <c r="A655" t="s">
        <v>98</v>
      </c>
      <c r="B655" t="s">
        <v>141</v>
      </c>
      <c r="C655" t="s">
        <v>57</v>
      </c>
      <c r="D655" s="2" t="s">
        <v>201</v>
      </c>
      <c r="E655">
        <v>4084</v>
      </c>
      <c r="F655">
        <v>0.168760330579</v>
      </c>
      <c r="G655" s="2" t="s">
        <v>202</v>
      </c>
      <c r="H655">
        <v>3118</v>
      </c>
      <c r="I655">
        <v>0.128842975207</v>
      </c>
      <c r="J655" s="2" t="s">
        <v>203</v>
      </c>
      <c r="K655">
        <v>2398</v>
      </c>
      <c r="L655">
        <v>9.9090909090900001E-2</v>
      </c>
      <c r="M655" s="2" t="s">
        <v>205</v>
      </c>
      <c r="N655">
        <v>2121</v>
      </c>
      <c r="O655">
        <v>8.7644628099199998E-2</v>
      </c>
      <c r="P655" s="2" t="s">
        <v>204</v>
      </c>
      <c r="Q655">
        <v>1603</v>
      </c>
      <c r="R655">
        <v>6.6239669421500003E-2</v>
      </c>
      <c r="S655" s="2" t="s">
        <v>208</v>
      </c>
      <c r="T655">
        <v>1491</v>
      </c>
      <c r="U655">
        <v>6.1611570247899997E-2</v>
      </c>
      <c r="V655" s="2" t="s">
        <v>206</v>
      </c>
      <c r="W655">
        <v>1278</v>
      </c>
      <c r="X655">
        <v>5.2809917355399999E-2</v>
      </c>
      <c r="Y655" s="2" t="s">
        <v>211</v>
      </c>
      <c r="Z655">
        <v>1173</v>
      </c>
      <c r="AA655">
        <v>4.8471074380199999E-2</v>
      </c>
      <c r="AB655" s="2" t="s">
        <v>207</v>
      </c>
      <c r="AC655">
        <v>1080</v>
      </c>
      <c r="AD655">
        <v>4.46280991736E-2</v>
      </c>
      <c r="AE655" s="2" t="s">
        <v>210</v>
      </c>
      <c r="AF655">
        <v>893</v>
      </c>
      <c r="AG655">
        <v>3.6900826446300002E-2</v>
      </c>
      <c r="AH655">
        <v>1</v>
      </c>
      <c r="AI655" s="1">
        <v>4.13223140496E-5</v>
      </c>
      <c r="AJ655">
        <v>4084</v>
      </c>
      <c r="AK655">
        <v>733.33333333300004</v>
      </c>
      <c r="AL655">
        <v>267</v>
      </c>
      <c r="AM655">
        <v>1</v>
      </c>
      <c r="AN655">
        <v>972.01364458099999</v>
      </c>
      <c r="AO655">
        <v>24200</v>
      </c>
    </row>
    <row r="656" spans="1:41" x14ac:dyDescent="0.25">
      <c r="A656" t="s">
        <v>117</v>
      </c>
      <c r="B656" t="s">
        <v>141</v>
      </c>
      <c r="C656" t="s">
        <v>57</v>
      </c>
      <c r="D656" s="2" t="s">
        <v>201</v>
      </c>
      <c r="E656">
        <v>4084</v>
      </c>
      <c r="F656">
        <v>0.168760330579</v>
      </c>
      <c r="G656" s="2" t="s">
        <v>202</v>
      </c>
      <c r="H656">
        <v>3118</v>
      </c>
      <c r="I656">
        <v>0.128842975207</v>
      </c>
      <c r="J656" s="2" t="s">
        <v>203</v>
      </c>
      <c r="K656">
        <v>2398</v>
      </c>
      <c r="L656">
        <v>9.9090909090900001E-2</v>
      </c>
      <c r="M656" s="2" t="s">
        <v>205</v>
      </c>
      <c r="N656">
        <v>2121</v>
      </c>
      <c r="O656">
        <v>8.7644628099199998E-2</v>
      </c>
      <c r="P656" s="2" t="s">
        <v>204</v>
      </c>
      <c r="Q656">
        <v>1603</v>
      </c>
      <c r="R656">
        <v>6.6239669421500003E-2</v>
      </c>
      <c r="S656" s="2" t="s">
        <v>208</v>
      </c>
      <c r="T656">
        <v>1491</v>
      </c>
      <c r="U656">
        <v>6.1611570247899997E-2</v>
      </c>
      <c r="V656" s="2" t="s">
        <v>206</v>
      </c>
      <c r="W656">
        <v>1278</v>
      </c>
      <c r="X656">
        <v>5.2809917355399999E-2</v>
      </c>
      <c r="Y656" s="2" t="s">
        <v>211</v>
      </c>
      <c r="Z656">
        <v>1173</v>
      </c>
      <c r="AA656">
        <v>4.8471074380199999E-2</v>
      </c>
      <c r="AB656" s="2" t="s">
        <v>207</v>
      </c>
      <c r="AC656">
        <v>1080</v>
      </c>
      <c r="AD656">
        <v>4.46280991736E-2</v>
      </c>
      <c r="AE656" s="2" t="s">
        <v>210</v>
      </c>
      <c r="AF656">
        <v>893</v>
      </c>
      <c r="AG656">
        <v>3.6900826446300002E-2</v>
      </c>
      <c r="AH656">
        <v>1</v>
      </c>
      <c r="AI656" s="1">
        <v>4.13223140496E-5</v>
      </c>
      <c r="AJ656">
        <v>4084</v>
      </c>
      <c r="AK656">
        <v>733.33333333300004</v>
      </c>
      <c r="AL656">
        <v>267</v>
      </c>
      <c r="AM656">
        <v>1</v>
      </c>
      <c r="AN656">
        <v>972.01364458099999</v>
      </c>
      <c r="AO656">
        <v>24200</v>
      </c>
    </row>
    <row r="657" spans="1:41" x14ac:dyDescent="0.25">
      <c r="A657" t="s">
        <v>119</v>
      </c>
      <c r="B657" t="s">
        <v>141</v>
      </c>
      <c r="C657" t="s">
        <v>57</v>
      </c>
      <c r="D657" s="2" t="s">
        <v>201</v>
      </c>
      <c r="E657">
        <v>4084</v>
      </c>
      <c r="F657">
        <v>0.168760330579</v>
      </c>
      <c r="G657" s="2" t="s">
        <v>202</v>
      </c>
      <c r="H657">
        <v>3118</v>
      </c>
      <c r="I657">
        <v>0.128842975207</v>
      </c>
      <c r="J657" s="2" t="s">
        <v>203</v>
      </c>
      <c r="K657">
        <v>2398</v>
      </c>
      <c r="L657">
        <v>9.9090909090900001E-2</v>
      </c>
      <c r="M657" s="2" t="s">
        <v>205</v>
      </c>
      <c r="N657">
        <v>2121</v>
      </c>
      <c r="O657">
        <v>8.7644628099199998E-2</v>
      </c>
      <c r="P657" s="2" t="s">
        <v>204</v>
      </c>
      <c r="Q657">
        <v>1603</v>
      </c>
      <c r="R657">
        <v>6.6239669421500003E-2</v>
      </c>
      <c r="S657" s="2" t="s">
        <v>208</v>
      </c>
      <c r="T657">
        <v>1491</v>
      </c>
      <c r="U657">
        <v>6.1611570247899997E-2</v>
      </c>
      <c r="V657" s="2" t="s">
        <v>206</v>
      </c>
      <c r="W657">
        <v>1278</v>
      </c>
      <c r="X657">
        <v>5.2809917355399999E-2</v>
      </c>
      <c r="Y657" s="2" t="s">
        <v>211</v>
      </c>
      <c r="Z657">
        <v>1173</v>
      </c>
      <c r="AA657">
        <v>4.8471074380199999E-2</v>
      </c>
      <c r="AB657" s="2" t="s">
        <v>207</v>
      </c>
      <c r="AC657">
        <v>1080</v>
      </c>
      <c r="AD657">
        <v>4.46280991736E-2</v>
      </c>
      <c r="AE657" s="2" t="s">
        <v>210</v>
      </c>
      <c r="AF657">
        <v>893</v>
      </c>
      <c r="AG657">
        <v>3.6900826446300002E-2</v>
      </c>
      <c r="AH657">
        <v>1</v>
      </c>
      <c r="AI657" s="1">
        <v>4.13223140496E-5</v>
      </c>
      <c r="AJ657">
        <v>4084</v>
      </c>
      <c r="AK657">
        <v>733.33333333300004</v>
      </c>
      <c r="AL657">
        <v>267</v>
      </c>
      <c r="AM657">
        <v>1</v>
      </c>
      <c r="AN657">
        <v>972.01364458099999</v>
      </c>
      <c r="AO657">
        <v>24200</v>
      </c>
    </row>
    <row r="658" spans="1:41" x14ac:dyDescent="0.25">
      <c r="A658" t="s">
        <v>81</v>
      </c>
      <c r="B658" t="s">
        <v>141</v>
      </c>
      <c r="C658" t="s">
        <v>57</v>
      </c>
      <c r="D658" s="2" t="s">
        <v>201</v>
      </c>
      <c r="E658">
        <v>4084</v>
      </c>
      <c r="F658">
        <v>0.168760330579</v>
      </c>
      <c r="G658" s="2" t="s">
        <v>202</v>
      </c>
      <c r="H658">
        <v>3118</v>
      </c>
      <c r="I658">
        <v>0.128842975207</v>
      </c>
      <c r="J658" s="2" t="s">
        <v>203</v>
      </c>
      <c r="K658">
        <v>2398</v>
      </c>
      <c r="L658">
        <v>9.9090909090900001E-2</v>
      </c>
      <c r="M658" s="2" t="s">
        <v>205</v>
      </c>
      <c r="N658">
        <v>2121</v>
      </c>
      <c r="O658">
        <v>8.7644628099199998E-2</v>
      </c>
      <c r="P658" s="2" t="s">
        <v>204</v>
      </c>
      <c r="Q658">
        <v>1603</v>
      </c>
      <c r="R658">
        <v>6.6239669421500003E-2</v>
      </c>
      <c r="S658" s="2" t="s">
        <v>208</v>
      </c>
      <c r="T658">
        <v>1491</v>
      </c>
      <c r="U658">
        <v>6.1611570247899997E-2</v>
      </c>
      <c r="V658" s="2" t="s">
        <v>206</v>
      </c>
      <c r="W658">
        <v>1278</v>
      </c>
      <c r="X658">
        <v>5.2809917355399999E-2</v>
      </c>
      <c r="Y658" s="2" t="s">
        <v>211</v>
      </c>
      <c r="Z658">
        <v>1173</v>
      </c>
      <c r="AA658">
        <v>4.8471074380199999E-2</v>
      </c>
      <c r="AB658" s="2" t="s">
        <v>207</v>
      </c>
      <c r="AC658">
        <v>1080</v>
      </c>
      <c r="AD658">
        <v>4.46280991736E-2</v>
      </c>
      <c r="AE658" s="2" t="s">
        <v>210</v>
      </c>
      <c r="AF658">
        <v>893</v>
      </c>
      <c r="AG658">
        <v>3.6900826446300002E-2</v>
      </c>
      <c r="AH658">
        <v>1</v>
      </c>
      <c r="AI658" s="1">
        <v>4.13223140496E-5</v>
      </c>
      <c r="AJ658">
        <v>4084</v>
      </c>
      <c r="AK658">
        <v>733.33333333300004</v>
      </c>
      <c r="AL658">
        <v>267</v>
      </c>
      <c r="AM658">
        <v>1</v>
      </c>
      <c r="AN658">
        <v>972.01364458099999</v>
      </c>
      <c r="AO658">
        <v>24200</v>
      </c>
    </row>
    <row r="659" spans="1:41" x14ac:dyDescent="0.25">
      <c r="A659" t="s">
        <v>101</v>
      </c>
      <c r="B659" t="s">
        <v>141</v>
      </c>
      <c r="C659" t="s">
        <v>57</v>
      </c>
      <c r="D659" s="2" t="s">
        <v>201</v>
      </c>
      <c r="E659">
        <v>4084</v>
      </c>
      <c r="F659">
        <v>0.168760330579</v>
      </c>
      <c r="G659" s="2" t="s">
        <v>202</v>
      </c>
      <c r="H659">
        <v>3118</v>
      </c>
      <c r="I659">
        <v>0.128842975207</v>
      </c>
      <c r="J659" s="2" t="s">
        <v>203</v>
      </c>
      <c r="K659">
        <v>2398</v>
      </c>
      <c r="L659">
        <v>9.9090909090900001E-2</v>
      </c>
      <c r="M659" s="2" t="s">
        <v>205</v>
      </c>
      <c r="N659">
        <v>2121</v>
      </c>
      <c r="O659">
        <v>8.7644628099199998E-2</v>
      </c>
      <c r="P659" s="2" t="s">
        <v>204</v>
      </c>
      <c r="Q659">
        <v>1603</v>
      </c>
      <c r="R659">
        <v>6.6239669421500003E-2</v>
      </c>
      <c r="S659" s="2" t="s">
        <v>208</v>
      </c>
      <c r="T659">
        <v>1491</v>
      </c>
      <c r="U659">
        <v>6.1611570247899997E-2</v>
      </c>
      <c r="V659" s="2" t="s">
        <v>206</v>
      </c>
      <c r="W659">
        <v>1278</v>
      </c>
      <c r="X659">
        <v>5.2809917355399999E-2</v>
      </c>
      <c r="Y659" s="2" t="s">
        <v>211</v>
      </c>
      <c r="Z659">
        <v>1173</v>
      </c>
      <c r="AA659">
        <v>4.8471074380199999E-2</v>
      </c>
      <c r="AB659" s="2" t="s">
        <v>207</v>
      </c>
      <c r="AC659">
        <v>1080</v>
      </c>
      <c r="AD659">
        <v>4.46280991736E-2</v>
      </c>
      <c r="AE659" s="2" t="s">
        <v>210</v>
      </c>
      <c r="AF659">
        <v>893</v>
      </c>
      <c r="AG659">
        <v>3.6900826446300002E-2</v>
      </c>
      <c r="AH659">
        <v>1</v>
      </c>
      <c r="AI659" s="1">
        <v>4.13223140496E-5</v>
      </c>
      <c r="AJ659">
        <v>4084</v>
      </c>
      <c r="AK659">
        <v>733.33333333300004</v>
      </c>
      <c r="AL659">
        <v>267</v>
      </c>
      <c r="AM659">
        <v>1</v>
      </c>
      <c r="AN659">
        <v>972.01364458099999</v>
      </c>
      <c r="AO659">
        <v>24200</v>
      </c>
    </row>
    <row r="660" spans="1:41" x14ac:dyDescent="0.25">
      <c r="A660" t="s">
        <v>41</v>
      </c>
      <c r="B660" t="s">
        <v>141</v>
      </c>
      <c r="C660" t="s">
        <v>57</v>
      </c>
      <c r="D660" s="2" t="s">
        <v>201</v>
      </c>
      <c r="E660">
        <v>4084</v>
      </c>
      <c r="F660">
        <v>0.168760330579</v>
      </c>
      <c r="G660" s="2" t="s">
        <v>202</v>
      </c>
      <c r="H660">
        <v>3118</v>
      </c>
      <c r="I660">
        <v>0.128842975207</v>
      </c>
      <c r="J660" s="2" t="s">
        <v>203</v>
      </c>
      <c r="K660">
        <v>2398</v>
      </c>
      <c r="L660">
        <v>9.9090909090900001E-2</v>
      </c>
      <c r="M660" s="2" t="s">
        <v>205</v>
      </c>
      <c r="N660">
        <v>2121</v>
      </c>
      <c r="O660">
        <v>8.7644628099199998E-2</v>
      </c>
      <c r="P660" s="2" t="s">
        <v>204</v>
      </c>
      <c r="Q660">
        <v>1603</v>
      </c>
      <c r="R660">
        <v>6.6239669421500003E-2</v>
      </c>
      <c r="S660" s="2" t="s">
        <v>208</v>
      </c>
      <c r="T660">
        <v>1491</v>
      </c>
      <c r="U660">
        <v>6.1611570247899997E-2</v>
      </c>
      <c r="V660" s="2" t="s">
        <v>206</v>
      </c>
      <c r="W660">
        <v>1278</v>
      </c>
      <c r="X660">
        <v>5.2809917355399999E-2</v>
      </c>
      <c r="Y660" s="2" t="s">
        <v>211</v>
      </c>
      <c r="Z660">
        <v>1173</v>
      </c>
      <c r="AA660">
        <v>4.8471074380199999E-2</v>
      </c>
      <c r="AB660" s="2" t="s">
        <v>207</v>
      </c>
      <c r="AC660">
        <v>1080</v>
      </c>
      <c r="AD660">
        <v>4.46280991736E-2</v>
      </c>
      <c r="AE660" s="2" t="s">
        <v>210</v>
      </c>
      <c r="AF660">
        <v>893</v>
      </c>
      <c r="AG660">
        <v>3.6900826446300002E-2</v>
      </c>
      <c r="AH660">
        <v>1</v>
      </c>
      <c r="AI660" s="1">
        <v>4.13223140496E-5</v>
      </c>
      <c r="AJ660">
        <v>4084</v>
      </c>
      <c r="AK660">
        <v>733.33333333300004</v>
      </c>
      <c r="AL660">
        <v>267</v>
      </c>
      <c r="AM660">
        <v>1</v>
      </c>
      <c r="AN660">
        <v>972.01364458099999</v>
      </c>
      <c r="AO660">
        <v>24200</v>
      </c>
    </row>
    <row r="661" spans="1:41" x14ac:dyDescent="0.25">
      <c r="A661" t="s">
        <v>99</v>
      </c>
      <c r="B661" t="s">
        <v>141</v>
      </c>
      <c r="C661" t="s">
        <v>57</v>
      </c>
      <c r="D661" s="2" t="s">
        <v>201</v>
      </c>
      <c r="E661">
        <v>4084</v>
      </c>
      <c r="F661">
        <v>0.168760330579</v>
      </c>
      <c r="G661" s="2" t="s">
        <v>202</v>
      </c>
      <c r="H661">
        <v>3118</v>
      </c>
      <c r="I661">
        <v>0.128842975207</v>
      </c>
      <c r="J661" s="2" t="s">
        <v>203</v>
      </c>
      <c r="K661">
        <v>2398</v>
      </c>
      <c r="L661">
        <v>9.9090909090900001E-2</v>
      </c>
      <c r="M661" s="2" t="s">
        <v>205</v>
      </c>
      <c r="N661">
        <v>2121</v>
      </c>
      <c r="O661">
        <v>8.7644628099199998E-2</v>
      </c>
      <c r="P661" s="2" t="s">
        <v>204</v>
      </c>
      <c r="Q661">
        <v>1603</v>
      </c>
      <c r="R661">
        <v>6.6239669421500003E-2</v>
      </c>
      <c r="S661" s="2" t="s">
        <v>208</v>
      </c>
      <c r="T661">
        <v>1491</v>
      </c>
      <c r="U661">
        <v>6.1611570247899997E-2</v>
      </c>
      <c r="V661" s="2" t="s">
        <v>206</v>
      </c>
      <c r="W661">
        <v>1278</v>
      </c>
      <c r="X661">
        <v>5.2809917355399999E-2</v>
      </c>
      <c r="Y661" s="2" t="s">
        <v>211</v>
      </c>
      <c r="Z661">
        <v>1173</v>
      </c>
      <c r="AA661">
        <v>4.8471074380199999E-2</v>
      </c>
      <c r="AB661" s="2" t="s">
        <v>207</v>
      </c>
      <c r="AC661">
        <v>1080</v>
      </c>
      <c r="AD661">
        <v>4.46280991736E-2</v>
      </c>
      <c r="AE661" s="2" t="s">
        <v>210</v>
      </c>
      <c r="AF661">
        <v>893</v>
      </c>
      <c r="AG661">
        <v>3.6900826446300002E-2</v>
      </c>
      <c r="AH661">
        <v>1</v>
      </c>
      <c r="AI661" s="1">
        <v>4.13223140496E-5</v>
      </c>
      <c r="AJ661">
        <v>4084</v>
      </c>
      <c r="AK661">
        <v>733.33333333300004</v>
      </c>
      <c r="AL661">
        <v>267</v>
      </c>
      <c r="AM661">
        <v>1</v>
      </c>
      <c r="AN661">
        <v>972.01364458099999</v>
      </c>
      <c r="AO661">
        <v>24200</v>
      </c>
    </row>
    <row r="662" spans="1:41" x14ac:dyDescent="0.25">
      <c r="A662" t="s">
        <v>108</v>
      </c>
      <c r="B662" t="s">
        <v>141</v>
      </c>
      <c r="C662" t="s">
        <v>57</v>
      </c>
      <c r="D662" s="2" t="s">
        <v>201</v>
      </c>
      <c r="E662">
        <v>4084</v>
      </c>
      <c r="F662">
        <v>0.168760330579</v>
      </c>
      <c r="G662" s="2" t="s">
        <v>202</v>
      </c>
      <c r="H662">
        <v>3118</v>
      </c>
      <c r="I662">
        <v>0.128842975207</v>
      </c>
      <c r="J662" s="2" t="s">
        <v>203</v>
      </c>
      <c r="K662">
        <v>2398</v>
      </c>
      <c r="L662">
        <v>9.9090909090900001E-2</v>
      </c>
      <c r="M662" s="2" t="s">
        <v>205</v>
      </c>
      <c r="N662">
        <v>2121</v>
      </c>
      <c r="O662">
        <v>8.7644628099199998E-2</v>
      </c>
      <c r="P662" s="2" t="s">
        <v>204</v>
      </c>
      <c r="Q662">
        <v>1603</v>
      </c>
      <c r="R662">
        <v>6.6239669421500003E-2</v>
      </c>
      <c r="S662" s="2" t="s">
        <v>208</v>
      </c>
      <c r="T662">
        <v>1491</v>
      </c>
      <c r="U662">
        <v>6.1611570247899997E-2</v>
      </c>
      <c r="V662" s="2" t="s">
        <v>206</v>
      </c>
      <c r="W662">
        <v>1278</v>
      </c>
      <c r="X662">
        <v>5.2809917355399999E-2</v>
      </c>
      <c r="Y662" s="2" t="s">
        <v>211</v>
      </c>
      <c r="Z662">
        <v>1173</v>
      </c>
      <c r="AA662">
        <v>4.8471074380199999E-2</v>
      </c>
      <c r="AB662" s="2" t="s">
        <v>207</v>
      </c>
      <c r="AC662">
        <v>1080</v>
      </c>
      <c r="AD662">
        <v>4.46280991736E-2</v>
      </c>
      <c r="AE662" s="2" t="s">
        <v>210</v>
      </c>
      <c r="AF662">
        <v>893</v>
      </c>
      <c r="AG662">
        <v>3.6900826446300002E-2</v>
      </c>
      <c r="AH662">
        <v>1</v>
      </c>
      <c r="AI662" s="1">
        <v>4.13223140496E-5</v>
      </c>
      <c r="AJ662">
        <v>4084</v>
      </c>
      <c r="AK662">
        <v>733.33333333300004</v>
      </c>
      <c r="AL662">
        <v>267</v>
      </c>
      <c r="AM662">
        <v>1</v>
      </c>
      <c r="AN662">
        <v>972.01364458099999</v>
      </c>
      <c r="AO662">
        <v>24200</v>
      </c>
    </row>
    <row r="663" spans="1:41" x14ac:dyDescent="0.25">
      <c r="A663" t="s">
        <v>107</v>
      </c>
      <c r="B663" t="s">
        <v>141</v>
      </c>
      <c r="C663" t="s">
        <v>57</v>
      </c>
      <c r="D663" s="2" t="s">
        <v>201</v>
      </c>
      <c r="E663">
        <v>4084</v>
      </c>
      <c r="F663">
        <v>0.168760330579</v>
      </c>
      <c r="G663" s="2" t="s">
        <v>202</v>
      </c>
      <c r="H663">
        <v>3118</v>
      </c>
      <c r="I663">
        <v>0.128842975207</v>
      </c>
      <c r="J663" s="2" t="s">
        <v>203</v>
      </c>
      <c r="K663">
        <v>2398</v>
      </c>
      <c r="L663">
        <v>9.9090909090900001E-2</v>
      </c>
      <c r="M663" s="2" t="s">
        <v>205</v>
      </c>
      <c r="N663">
        <v>2121</v>
      </c>
      <c r="O663">
        <v>8.7644628099199998E-2</v>
      </c>
      <c r="P663" s="2" t="s">
        <v>204</v>
      </c>
      <c r="Q663">
        <v>1603</v>
      </c>
      <c r="R663">
        <v>6.6239669421500003E-2</v>
      </c>
      <c r="S663" s="2" t="s">
        <v>208</v>
      </c>
      <c r="T663">
        <v>1491</v>
      </c>
      <c r="U663">
        <v>6.1611570247899997E-2</v>
      </c>
      <c r="V663" s="2" t="s">
        <v>206</v>
      </c>
      <c r="W663">
        <v>1278</v>
      </c>
      <c r="X663">
        <v>5.2809917355399999E-2</v>
      </c>
      <c r="Y663" s="2" t="s">
        <v>211</v>
      </c>
      <c r="Z663">
        <v>1173</v>
      </c>
      <c r="AA663">
        <v>4.8471074380199999E-2</v>
      </c>
      <c r="AB663" s="2" t="s">
        <v>207</v>
      </c>
      <c r="AC663">
        <v>1080</v>
      </c>
      <c r="AD663">
        <v>4.46280991736E-2</v>
      </c>
      <c r="AE663" s="2" t="s">
        <v>210</v>
      </c>
      <c r="AF663">
        <v>893</v>
      </c>
      <c r="AG663">
        <v>3.6900826446300002E-2</v>
      </c>
      <c r="AH663">
        <v>1</v>
      </c>
      <c r="AI663" s="1">
        <v>4.13223140496E-5</v>
      </c>
      <c r="AJ663">
        <v>4084</v>
      </c>
      <c r="AK663">
        <v>733.33333333300004</v>
      </c>
      <c r="AL663">
        <v>267</v>
      </c>
      <c r="AM663">
        <v>1</v>
      </c>
      <c r="AN663">
        <v>972.01364458099999</v>
      </c>
      <c r="AO663">
        <v>24200</v>
      </c>
    </row>
    <row r="664" spans="1:41" x14ac:dyDescent="0.25">
      <c r="A664" t="s">
        <v>102</v>
      </c>
      <c r="B664" t="s">
        <v>141</v>
      </c>
      <c r="C664" t="s">
        <v>57</v>
      </c>
      <c r="D664" s="2" t="s">
        <v>201</v>
      </c>
      <c r="E664">
        <v>4084</v>
      </c>
      <c r="F664">
        <v>0.168760330579</v>
      </c>
      <c r="G664" s="2" t="s">
        <v>202</v>
      </c>
      <c r="H664">
        <v>3118</v>
      </c>
      <c r="I664">
        <v>0.128842975207</v>
      </c>
      <c r="J664" s="2" t="s">
        <v>203</v>
      </c>
      <c r="K664">
        <v>2398</v>
      </c>
      <c r="L664">
        <v>9.9090909090900001E-2</v>
      </c>
      <c r="M664" s="2" t="s">
        <v>205</v>
      </c>
      <c r="N664">
        <v>2121</v>
      </c>
      <c r="O664">
        <v>8.7644628099199998E-2</v>
      </c>
      <c r="P664" s="2" t="s">
        <v>204</v>
      </c>
      <c r="Q664">
        <v>1603</v>
      </c>
      <c r="R664">
        <v>6.6239669421500003E-2</v>
      </c>
      <c r="S664" s="2" t="s">
        <v>208</v>
      </c>
      <c r="T664">
        <v>1491</v>
      </c>
      <c r="U664">
        <v>6.1611570247899997E-2</v>
      </c>
      <c r="V664" s="2" t="s">
        <v>206</v>
      </c>
      <c r="W664">
        <v>1278</v>
      </c>
      <c r="X664">
        <v>5.2809917355399999E-2</v>
      </c>
      <c r="Y664" s="2" t="s">
        <v>211</v>
      </c>
      <c r="Z664">
        <v>1173</v>
      </c>
      <c r="AA664">
        <v>4.8471074380199999E-2</v>
      </c>
      <c r="AB664" s="2" t="s">
        <v>207</v>
      </c>
      <c r="AC664">
        <v>1080</v>
      </c>
      <c r="AD664">
        <v>4.46280991736E-2</v>
      </c>
      <c r="AE664" s="2" t="s">
        <v>210</v>
      </c>
      <c r="AF664">
        <v>893</v>
      </c>
      <c r="AG664">
        <v>3.6900826446300002E-2</v>
      </c>
      <c r="AH664">
        <v>1</v>
      </c>
      <c r="AI664" s="1">
        <v>4.13223140496E-5</v>
      </c>
      <c r="AJ664">
        <v>4084</v>
      </c>
      <c r="AK664">
        <v>733.33333333300004</v>
      </c>
      <c r="AL664">
        <v>267</v>
      </c>
      <c r="AM664">
        <v>1</v>
      </c>
      <c r="AN664">
        <v>972.01364458099999</v>
      </c>
      <c r="AO664">
        <v>24200</v>
      </c>
    </row>
    <row r="665" spans="1:41" x14ac:dyDescent="0.25">
      <c r="A665" t="s">
        <v>115</v>
      </c>
      <c r="B665" t="s">
        <v>141</v>
      </c>
      <c r="C665" t="s">
        <v>57</v>
      </c>
      <c r="D665" s="2" t="s">
        <v>201</v>
      </c>
      <c r="E665">
        <v>4084</v>
      </c>
      <c r="F665">
        <v>0.168760330579</v>
      </c>
      <c r="G665" s="2" t="s">
        <v>202</v>
      </c>
      <c r="H665">
        <v>3118</v>
      </c>
      <c r="I665">
        <v>0.128842975207</v>
      </c>
      <c r="J665" s="2" t="s">
        <v>203</v>
      </c>
      <c r="K665">
        <v>2398</v>
      </c>
      <c r="L665">
        <v>9.9090909090900001E-2</v>
      </c>
      <c r="M665" s="2" t="s">
        <v>205</v>
      </c>
      <c r="N665">
        <v>2121</v>
      </c>
      <c r="O665">
        <v>8.7644628099199998E-2</v>
      </c>
      <c r="P665" s="2" t="s">
        <v>204</v>
      </c>
      <c r="Q665">
        <v>1603</v>
      </c>
      <c r="R665">
        <v>6.6239669421500003E-2</v>
      </c>
      <c r="S665" s="2" t="s">
        <v>208</v>
      </c>
      <c r="T665">
        <v>1491</v>
      </c>
      <c r="U665">
        <v>6.1611570247899997E-2</v>
      </c>
      <c r="V665" s="2" t="s">
        <v>206</v>
      </c>
      <c r="W665">
        <v>1278</v>
      </c>
      <c r="X665">
        <v>5.2809917355399999E-2</v>
      </c>
      <c r="Y665" s="2" t="s">
        <v>211</v>
      </c>
      <c r="Z665">
        <v>1173</v>
      </c>
      <c r="AA665">
        <v>4.8471074380199999E-2</v>
      </c>
      <c r="AB665" s="2" t="s">
        <v>207</v>
      </c>
      <c r="AC665">
        <v>1080</v>
      </c>
      <c r="AD665">
        <v>4.46280991736E-2</v>
      </c>
      <c r="AE665" s="2" t="s">
        <v>210</v>
      </c>
      <c r="AF665">
        <v>893</v>
      </c>
      <c r="AG665">
        <v>3.6900826446300002E-2</v>
      </c>
      <c r="AH665">
        <v>1</v>
      </c>
      <c r="AI665" s="1">
        <v>4.13223140496E-5</v>
      </c>
      <c r="AJ665">
        <v>4084</v>
      </c>
      <c r="AK665">
        <v>733.33333333300004</v>
      </c>
      <c r="AL665">
        <v>267</v>
      </c>
      <c r="AM665">
        <v>1</v>
      </c>
      <c r="AN665">
        <v>972.01364458099999</v>
      </c>
      <c r="AO665">
        <v>24200</v>
      </c>
    </row>
    <row r="666" spans="1:41" x14ac:dyDescent="0.25">
      <c r="A666" t="s">
        <v>93</v>
      </c>
      <c r="B666" t="s">
        <v>141</v>
      </c>
      <c r="C666" t="s">
        <v>57</v>
      </c>
      <c r="D666" s="2" t="s">
        <v>201</v>
      </c>
      <c r="E666">
        <v>4084</v>
      </c>
      <c r="F666">
        <v>0.168760330579</v>
      </c>
      <c r="G666" s="2" t="s">
        <v>202</v>
      </c>
      <c r="H666">
        <v>3118</v>
      </c>
      <c r="I666">
        <v>0.128842975207</v>
      </c>
      <c r="J666" s="2" t="s">
        <v>203</v>
      </c>
      <c r="K666">
        <v>2398</v>
      </c>
      <c r="L666">
        <v>9.9090909090900001E-2</v>
      </c>
      <c r="M666" s="2" t="s">
        <v>205</v>
      </c>
      <c r="N666">
        <v>2121</v>
      </c>
      <c r="O666">
        <v>8.7644628099199998E-2</v>
      </c>
      <c r="P666" s="2" t="s">
        <v>204</v>
      </c>
      <c r="Q666">
        <v>1603</v>
      </c>
      <c r="R666">
        <v>6.6239669421500003E-2</v>
      </c>
      <c r="S666" s="2" t="s">
        <v>208</v>
      </c>
      <c r="T666">
        <v>1491</v>
      </c>
      <c r="U666">
        <v>6.1611570247899997E-2</v>
      </c>
      <c r="V666" s="2" t="s">
        <v>206</v>
      </c>
      <c r="W666">
        <v>1278</v>
      </c>
      <c r="X666">
        <v>5.2809917355399999E-2</v>
      </c>
      <c r="Y666" s="2" t="s">
        <v>211</v>
      </c>
      <c r="Z666">
        <v>1173</v>
      </c>
      <c r="AA666">
        <v>4.8471074380199999E-2</v>
      </c>
      <c r="AB666" s="2" t="s">
        <v>207</v>
      </c>
      <c r="AC666">
        <v>1080</v>
      </c>
      <c r="AD666">
        <v>4.46280991736E-2</v>
      </c>
      <c r="AE666" s="2" t="s">
        <v>210</v>
      </c>
      <c r="AF666">
        <v>893</v>
      </c>
      <c r="AG666">
        <v>3.6900826446300002E-2</v>
      </c>
      <c r="AH666">
        <v>1</v>
      </c>
      <c r="AI666" s="1">
        <v>4.13223140496E-5</v>
      </c>
      <c r="AJ666">
        <v>4084</v>
      </c>
      <c r="AK666">
        <v>733.33333333300004</v>
      </c>
      <c r="AL666">
        <v>267</v>
      </c>
      <c r="AM666">
        <v>1</v>
      </c>
      <c r="AN666">
        <v>972.01364458099999</v>
      </c>
      <c r="AO666">
        <v>24200</v>
      </c>
    </row>
    <row r="667" spans="1:41" x14ac:dyDescent="0.25">
      <c r="A667" t="s">
        <v>118</v>
      </c>
      <c r="B667" t="s">
        <v>42</v>
      </c>
      <c r="C667" t="s">
        <v>75</v>
      </c>
      <c r="D667" t="s">
        <v>446</v>
      </c>
      <c r="E667">
        <v>597</v>
      </c>
      <c r="F667">
        <v>6.8620689655200004E-2</v>
      </c>
      <c r="G667" t="s">
        <v>447</v>
      </c>
      <c r="H667">
        <v>531</v>
      </c>
      <c r="I667">
        <v>6.1034482758600003E-2</v>
      </c>
      <c r="J667" t="s">
        <v>179</v>
      </c>
      <c r="K667">
        <v>399</v>
      </c>
      <c r="L667">
        <v>4.5862068965499998E-2</v>
      </c>
      <c r="M667" t="s">
        <v>180</v>
      </c>
      <c r="N667">
        <v>224</v>
      </c>
      <c r="O667">
        <v>2.5747126436800001E-2</v>
      </c>
      <c r="P667" t="s">
        <v>181</v>
      </c>
      <c r="Q667">
        <v>178</v>
      </c>
      <c r="R667">
        <v>2.0459770114900001E-2</v>
      </c>
      <c r="S667" t="s">
        <v>182</v>
      </c>
      <c r="T667">
        <v>165</v>
      </c>
      <c r="U667">
        <v>1.8965517241399998E-2</v>
      </c>
      <c r="V667" t="s">
        <v>183</v>
      </c>
      <c r="W667">
        <v>156</v>
      </c>
      <c r="X667">
        <v>1.79310344828E-2</v>
      </c>
      <c r="Y667" t="s">
        <v>184</v>
      </c>
      <c r="Z667">
        <v>144</v>
      </c>
      <c r="AA667">
        <v>1.6551724137900001E-2</v>
      </c>
      <c r="AB667" t="s">
        <v>185</v>
      </c>
      <c r="AC667">
        <v>138</v>
      </c>
      <c r="AD667">
        <v>1.5862068965499999E-2</v>
      </c>
      <c r="AE667" t="s">
        <v>186</v>
      </c>
      <c r="AF667">
        <v>128</v>
      </c>
      <c r="AG667">
        <v>1.4712643678200001E-2</v>
      </c>
      <c r="AH667">
        <v>1058</v>
      </c>
      <c r="AI667">
        <v>0.12160919540200001</v>
      </c>
      <c r="AJ667">
        <v>597</v>
      </c>
      <c r="AK667">
        <v>4.9347702779400002</v>
      </c>
      <c r="AL667">
        <v>1</v>
      </c>
      <c r="AM667">
        <v>1</v>
      </c>
      <c r="AN667">
        <v>25.101512549300001</v>
      </c>
      <c r="AO667">
        <v>8700</v>
      </c>
    </row>
    <row r="668" spans="1:41" x14ac:dyDescent="0.25">
      <c r="A668" t="s">
        <v>100</v>
      </c>
      <c r="B668" t="s">
        <v>42</v>
      </c>
      <c r="C668" t="s">
        <v>75</v>
      </c>
      <c r="D668" t="s">
        <v>446</v>
      </c>
      <c r="E668">
        <v>439</v>
      </c>
      <c r="F668">
        <v>8.17352448334E-2</v>
      </c>
      <c r="G668" t="s">
        <v>447</v>
      </c>
      <c r="H668">
        <v>339</v>
      </c>
      <c r="I668">
        <v>6.3116738037599998E-2</v>
      </c>
      <c r="J668" t="s">
        <v>179</v>
      </c>
      <c r="K668">
        <v>267</v>
      </c>
      <c r="L668">
        <v>4.9711413144699998E-2</v>
      </c>
      <c r="M668" t="s">
        <v>182</v>
      </c>
      <c r="N668">
        <v>128</v>
      </c>
      <c r="O668">
        <v>2.3831688698600001E-2</v>
      </c>
      <c r="P668" t="s">
        <v>180</v>
      </c>
      <c r="Q668">
        <v>121</v>
      </c>
      <c r="R668">
        <v>2.2528393222900001E-2</v>
      </c>
      <c r="S668" t="s">
        <v>181</v>
      </c>
      <c r="T668">
        <v>113</v>
      </c>
      <c r="U668">
        <v>2.1038912679200002E-2</v>
      </c>
      <c r="V668" t="s">
        <v>185</v>
      </c>
      <c r="W668">
        <v>81</v>
      </c>
      <c r="X668">
        <v>1.50809905046E-2</v>
      </c>
      <c r="Y668" t="s">
        <v>184</v>
      </c>
      <c r="Z668">
        <v>70</v>
      </c>
      <c r="AA668">
        <v>1.3032954757E-2</v>
      </c>
      <c r="AB668" t="s">
        <v>187</v>
      </c>
      <c r="AC668">
        <v>69</v>
      </c>
      <c r="AD668">
        <v>1.28467696891E-2</v>
      </c>
      <c r="AE668" t="s">
        <v>186</v>
      </c>
      <c r="AF668">
        <v>64</v>
      </c>
      <c r="AG668">
        <v>1.19158443493E-2</v>
      </c>
      <c r="AH668">
        <v>818</v>
      </c>
      <c r="AI668">
        <v>0.152299385589</v>
      </c>
      <c r="AJ668">
        <v>439</v>
      </c>
      <c r="AK668">
        <v>4.0082089552199998</v>
      </c>
      <c r="AL668">
        <v>1</v>
      </c>
      <c r="AM668">
        <v>1</v>
      </c>
      <c r="AN668">
        <v>18.752769142799998</v>
      </c>
      <c r="AO668">
        <v>5371</v>
      </c>
    </row>
    <row r="669" spans="1:41" x14ac:dyDescent="0.25">
      <c r="A669" t="s">
        <v>84</v>
      </c>
      <c r="B669" t="s">
        <v>42</v>
      </c>
      <c r="C669" t="s">
        <v>75</v>
      </c>
      <c r="D669" t="s">
        <v>446</v>
      </c>
      <c r="E669">
        <v>595</v>
      </c>
      <c r="F669">
        <v>8.3673182393499995E-2</v>
      </c>
      <c r="G669" t="s">
        <v>447</v>
      </c>
      <c r="H669">
        <v>553</v>
      </c>
      <c r="I669">
        <v>7.7766840106900006E-2</v>
      </c>
      <c r="J669" t="s">
        <v>179</v>
      </c>
      <c r="K669">
        <v>285</v>
      </c>
      <c r="L669">
        <v>4.0078751230499997E-2</v>
      </c>
      <c r="M669" t="s">
        <v>182</v>
      </c>
      <c r="N669">
        <v>186</v>
      </c>
      <c r="O669">
        <v>2.6156658697800001E-2</v>
      </c>
      <c r="P669" t="s">
        <v>181</v>
      </c>
      <c r="Q669">
        <v>153</v>
      </c>
      <c r="R669">
        <v>2.1515961186899999E-2</v>
      </c>
      <c r="S669" t="s">
        <v>187</v>
      </c>
      <c r="T669">
        <v>105</v>
      </c>
      <c r="U669">
        <v>1.47658557165E-2</v>
      </c>
      <c r="V669" t="s">
        <v>185</v>
      </c>
      <c r="W669">
        <v>103</v>
      </c>
      <c r="X669">
        <v>1.4484601321899999E-2</v>
      </c>
      <c r="Y669" t="s">
        <v>180</v>
      </c>
      <c r="Z669">
        <v>101</v>
      </c>
      <c r="AA669">
        <v>1.4203346927299999E-2</v>
      </c>
      <c r="AB669" t="s">
        <v>188</v>
      </c>
      <c r="AC669">
        <v>91</v>
      </c>
      <c r="AD669">
        <v>1.27970749543E-2</v>
      </c>
      <c r="AE669" t="s">
        <v>184</v>
      </c>
      <c r="AF669">
        <v>84</v>
      </c>
      <c r="AG669">
        <v>1.18126845732E-2</v>
      </c>
      <c r="AH669">
        <v>1430</v>
      </c>
      <c r="AI669">
        <v>0.20109689213900001</v>
      </c>
      <c r="AJ669">
        <v>595</v>
      </c>
      <c r="AK669">
        <v>3.4402515723299998</v>
      </c>
      <c r="AL669">
        <v>1</v>
      </c>
      <c r="AM669">
        <v>1</v>
      </c>
      <c r="AN669">
        <v>20.6767384716</v>
      </c>
      <c r="AO669">
        <v>7111</v>
      </c>
    </row>
    <row r="670" spans="1:41" x14ac:dyDescent="0.25">
      <c r="A670" t="s">
        <v>89</v>
      </c>
      <c r="B670" t="s">
        <v>42</v>
      </c>
      <c r="C670" t="s">
        <v>75</v>
      </c>
      <c r="D670" t="s">
        <v>446</v>
      </c>
      <c r="E670">
        <v>751</v>
      </c>
      <c r="F670">
        <v>0.10387275242000001</v>
      </c>
      <c r="G670" t="s">
        <v>179</v>
      </c>
      <c r="H670">
        <v>395</v>
      </c>
      <c r="I670">
        <v>5.4633471645900003E-2</v>
      </c>
      <c r="J670" t="s">
        <v>447</v>
      </c>
      <c r="K670">
        <v>331</v>
      </c>
      <c r="L670">
        <v>4.5781466113399998E-2</v>
      </c>
      <c r="M670" t="s">
        <v>183</v>
      </c>
      <c r="N670">
        <v>142</v>
      </c>
      <c r="O670">
        <v>1.96403872752E-2</v>
      </c>
      <c r="P670" t="s">
        <v>181</v>
      </c>
      <c r="Q670">
        <v>140</v>
      </c>
      <c r="R670">
        <v>1.9363762102400001E-2</v>
      </c>
      <c r="S670" t="s">
        <v>182</v>
      </c>
      <c r="T670">
        <v>131</v>
      </c>
      <c r="U670">
        <v>1.8118948824299999E-2</v>
      </c>
      <c r="V670" t="s">
        <v>180</v>
      </c>
      <c r="W670">
        <v>112</v>
      </c>
      <c r="X670">
        <v>1.54910096819E-2</v>
      </c>
      <c r="Y670" t="s">
        <v>187</v>
      </c>
      <c r="Z670">
        <v>109</v>
      </c>
      <c r="AA670">
        <v>1.50760719225E-2</v>
      </c>
      <c r="AB670" t="s">
        <v>184</v>
      </c>
      <c r="AC670">
        <v>89</v>
      </c>
      <c r="AD670">
        <v>1.23098201936E-2</v>
      </c>
      <c r="AE670" t="s">
        <v>189</v>
      </c>
      <c r="AF670">
        <v>89</v>
      </c>
      <c r="AG670">
        <v>1.23098201936E-2</v>
      </c>
      <c r="AH670">
        <v>1033</v>
      </c>
      <c r="AI670">
        <v>0.142876901798</v>
      </c>
      <c r="AJ670">
        <v>751</v>
      </c>
      <c r="AK670">
        <v>4.12906910337</v>
      </c>
      <c r="AL670">
        <v>1</v>
      </c>
      <c r="AM670">
        <v>1</v>
      </c>
      <c r="AN670">
        <v>23.5283081669</v>
      </c>
      <c r="AO670">
        <v>7230</v>
      </c>
    </row>
    <row r="671" spans="1:41" x14ac:dyDescent="0.25">
      <c r="A671" t="s">
        <v>91</v>
      </c>
      <c r="B671" t="s">
        <v>42</v>
      </c>
      <c r="C671" t="s">
        <v>75</v>
      </c>
      <c r="D671" t="s">
        <v>446</v>
      </c>
      <c r="E671">
        <v>827</v>
      </c>
      <c r="F671">
        <v>0.105363740604</v>
      </c>
      <c r="G671" t="s">
        <v>179</v>
      </c>
      <c r="H671">
        <v>353</v>
      </c>
      <c r="I671">
        <v>4.4973882023199997E-2</v>
      </c>
      <c r="J671" t="s">
        <v>447</v>
      </c>
      <c r="K671">
        <v>299</v>
      </c>
      <c r="L671">
        <v>3.8094024716500002E-2</v>
      </c>
      <c r="M671" t="s">
        <v>182</v>
      </c>
      <c r="N671">
        <v>150</v>
      </c>
      <c r="O671">
        <v>1.9110714740699999E-2</v>
      </c>
      <c r="P671" t="s">
        <v>181</v>
      </c>
      <c r="Q671">
        <v>137</v>
      </c>
      <c r="R671">
        <v>1.74544527965E-2</v>
      </c>
      <c r="S671" t="s">
        <v>180</v>
      </c>
      <c r="T671">
        <v>136</v>
      </c>
      <c r="U671">
        <v>1.7327048031600002E-2</v>
      </c>
      <c r="V671" t="s">
        <v>190</v>
      </c>
      <c r="W671">
        <v>115</v>
      </c>
      <c r="X671">
        <v>1.4651547967900001E-2</v>
      </c>
      <c r="Y671" t="s">
        <v>187</v>
      </c>
      <c r="Z671">
        <v>108</v>
      </c>
      <c r="AA671">
        <v>1.37597146133E-2</v>
      </c>
      <c r="AB671" t="s">
        <v>184</v>
      </c>
      <c r="AC671">
        <v>107</v>
      </c>
      <c r="AD671">
        <v>1.36323098484E-2</v>
      </c>
      <c r="AE671" t="s">
        <v>183</v>
      </c>
      <c r="AF671">
        <v>105</v>
      </c>
      <c r="AG671">
        <v>1.3377500318499999E-2</v>
      </c>
      <c r="AH671">
        <v>1092</v>
      </c>
      <c r="AI671">
        <v>0.13912600331300001</v>
      </c>
      <c r="AJ671">
        <v>827</v>
      </c>
      <c r="AK671">
        <v>4.3849162011200002</v>
      </c>
      <c r="AL671">
        <v>1</v>
      </c>
      <c r="AM671">
        <v>1</v>
      </c>
      <c r="AN671">
        <v>24.467031663099998</v>
      </c>
      <c r="AO671">
        <v>7849</v>
      </c>
    </row>
    <row r="672" spans="1:41" x14ac:dyDescent="0.25">
      <c r="A672" t="s">
        <v>113</v>
      </c>
      <c r="B672" t="s">
        <v>42</v>
      </c>
      <c r="C672" t="s">
        <v>75</v>
      </c>
      <c r="D672" t="s">
        <v>446</v>
      </c>
      <c r="E672">
        <v>1434</v>
      </c>
      <c r="F672">
        <v>0.107609185052</v>
      </c>
      <c r="G672" t="s">
        <v>179</v>
      </c>
      <c r="H672">
        <v>630</v>
      </c>
      <c r="I672">
        <v>4.7276001801E-2</v>
      </c>
      <c r="J672" t="s">
        <v>447</v>
      </c>
      <c r="K672">
        <v>522</v>
      </c>
      <c r="L672">
        <v>3.9171544349399998E-2</v>
      </c>
      <c r="M672" t="s">
        <v>181</v>
      </c>
      <c r="N672">
        <v>265</v>
      </c>
      <c r="O672">
        <v>1.98859372655E-2</v>
      </c>
      <c r="P672" t="s">
        <v>182</v>
      </c>
      <c r="Q672">
        <v>229</v>
      </c>
      <c r="R672">
        <v>1.7184451448300001E-2</v>
      </c>
      <c r="S672" t="s">
        <v>184</v>
      </c>
      <c r="T672">
        <v>193</v>
      </c>
      <c r="U672">
        <v>1.4482965631100001E-2</v>
      </c>
      <c r="V672" t="s">
        <v>183</v>
      </c>
      <c r="W672">
        <v>189</v>
      </c>
      <c r="X672">
        <v>1.41828005403E-2</v>
      </c>
      <c r="Y672" t="s">
        <v>187</v>
      </c>
      <c r="Z672">
        <v>187</v>
      </c>
      <c r="AA672">
        <v>1.4032717994899999E-2</v>
      </c>
      <c r="AB672" t="s">
        <v>180</v>
      </c>
      <c r="AC672">
        <v>183</v>
      </c>
      <c r="AD672">
        <v>1.37325529041E-2</v>
      </c>
      <c r="AE672" t="s">
        <v>185</v>
      </c>
      <c r="AF672">
        <v>183</v>
      </c>
      <c r="AG672">
        <v>1.37325529041E-2</v>
      </c>
      <c r="AH672">
        <v>1416</v>
      </c>
      <c r="AI672">
        <v>0.106258442143</v>
      </c>
      <c r="AJ672">
        <v>1434</v>
      </c>
      <c r="AK672">
        <v>5.6015132408600001</v>
      </c>
      <c r="AL672">
        <v>1</v>
      </c>
      <c r="AM672">
        <v>1</v>
      </c>
      <c r="AN672">
        <v>36.917379521000001</v>
      </c>
      <c r="AO672">
        <v>13326</v>
      </c>
    </row>
    <row r="673" spans="1:41" x14ac:dyDescent="0.25">
      <c r="A673" t="s">
        <v>98</v>
      </c>
      <c r="B673" t="s">
        <v>42</v>
      </c>
      <c r="C673" t="s">
        <v>75</v>
      </c>
      <c r="D673" t="s">
        <v>446</v>
      </c>
      <c r="E673">
        <v>971</v>
      </c>
      <c r="F673">
        <v>8.0274470899500003E-2</v>
      </c>
      <c r="G673" t="s">
        <v>447</v>
      </c>
      <c r="H673">
        <v>694</v>
      </c>
      <c r="I673">
        <v>5.7374338624299998E-2</v>
      </c>
      <c r="J673" t="s">
        <v>179</v>
      </c>
      <c r="K673">
        <v>634</v>
      </c>
      <c r="L673">
        <v>5.2414021163999999E-2</v>
      </c>
      <c r="M673" t="s">
        <v>180</v>
      </c>
      <c r="N673">
        <v>248</v>
      </c>
      <c r="O673">
        <v>2.05026455026E-2</v>
      </c>
      <c r="P673" t="s">
        <v>182</v>
      </c>
      <c r="Q673">
        <v>248</v>
      </c>
      <c r="R673">
        <v>2.05026455026E-2</v>
      </c>
      <c r="S673" t="s">
        <v>181</v>
      </c>
      <c r="T673">
        <v>214</v>
      </c>
      <c r="U673">
        <v>1.7691798941800001E-2</v>
      </c>
      <c r="V673" t="s">
        <v>183</v>
      </c>
      <c r="W673">
        <v>187</v>
      </c>
      <c r="X673">
        <v>1.5459656084699999E-2</v>
      </c>
      <c r="Y673" t="s">
        <v>187</v>
      </c>
      <c r="Z673">
        <v>175</v>
      </c>
      <c r="AA673">
        <v>1.44675925926E-2</v>
      </c>
      <c r="AB673" t="s">
        <v>184</v>
      </c>
      <c r="AC673">
        <v>173</v>
      </c>
      <c r="AD673">
        <v>1.4302248677199999E-2</v>
      </c>
      <c r="AE673" t="s">
        <v>186</v>
      </c>
      <c r="AF673">
        <v>165</v>
      </c>
      <c r="AG673">
        <v>1.36408730159E-2</v>
      </c>
      <c r="AH673">
        <v>1552</v>
      </c>
      <c r="AI673">
        <v>0.12830687830699999</v>
      </c>
      <c r="AJ673">
        <v>971</v>
      </c>
      <c r="AK673">
        <v>4.8480961923799999</v>
      </c>
      <c r="AL673">
        <v>1</v>
      </c>
      <c r="AM673">
        <v>1</v>
      </c>
      <c r="AN673">
        <v>30.3689498932</v>
      </c>
      <c r="AO673">
        <v>12096</v>
      </c>
    </row>
    <row r="674" spans="1:41" x14ac:dyDescent="0.25">
      <c r="A674" t="s">
        <v>117</v>
      </c>
      <c r="B674" t="s">
        <v>42</v>
      </c>
      <c r="C674" t="s">
        <v>75</v>
      </c>
      <c r="D674" t="s">
        <v>446</v>
      </c>
      <c r="E674">
        <v>1782</v>
      </c>
      <c r="F674">
        <v>0.11510140808700001</v>
      </c>
      <c r="G674" t="s">
        <v>179</v>
      </c>
      <c r="H674">
        <v>565</v>
      </c>
      <c r="I674">
        <v>3.6493993024199999E-2</v>
      </c>
      <c r="J674" t="s">
        <v>447</v>
      </c>
      <c r="K674">
        <v>491</v>
      </c>
      <c r="L674">
        <v>3.1714248805100001E-2</v>
      </c>
      <c r="M674" t="s">
        <v>181</v>
      </c>
      <c r="N674">
        <v>296</v>
      </c>
      <c r="O674">
        <v>1.9118976876400001E-2</v>
      </c>
      <c r="P674" t="s">
        <v>182</v>
      </c>
      <c r="Q674">
        <v>291</v>
      </c>
      <c r="R674">
        <v>1.87960211859E-2</v>
      </c>
      <c r="S674" t="s">
        <v>187</v>
      </c>
      <c r="T674">
        <v>222</v>
      </c>
      <c r="U674">
        <v>1.43392326573E-2</v>
      </c>
      <c r="V674" t="s">
        <v>184</v>
      </c>
      <c r="W674">
        <v>210</v>
      </c>
      <c r="X674">
        <v>1.3564139000099999E-2</v>
      </c>
      <c r="Y674" t="s">
        <v>185</v>
      </c>
      <c r="Z674">
        <v>194</v>
      </c>
      <c r="AA674">
        <v>1.2530680790599999E-2</v>
      </c>
      <c r="AB674" t="s">
        <v>44</v>
      </c>
      <c r="AC674">
        <v>190</v>
      </c>
      <c r="AD674">
        <v>1.22723162382E-2</v>
      </c>
      <c r="AE674" t="s">
        <v>180</v>
      </c>
      <c r="AF674">
        <v>184</v>
      </c>
      <c r="AG674">
        <v>1.18847694096E-2</v>
      </c>
      <c r="AH674">
        <v>1868</v>
      </c>
      <c r="AI674">
        <v>0.12065624596299999</v>
      </c>
      <c r="AJ674">
        <v>1782</v>
      </c>
      <c r="AK674">
        <v>5.0315242118899999</v>
      </c>
      <c r="AL674">
        <v>1</v>
      </c>
      <c r="AM674">
        <v>1</v>
      </c>
      <c r="AN674">
        <v>37.786960513399997</v>
      </c>
      <c r="AO674">
        <v>15482</v>
      </c>
    </row>
    <row r="675" spans="1:41" x14ac:dyDescent="0.25">
      <c r="A675" t="s">
        <v>119</v>
      </c>
      <c r="B675" t="s">
        <v>42</v>
      </c>
      <c r="C675" t="s">
        <v>75</v>
      </c>
      <c r="D675" t="s">
        <v>446</v>
      </c>
      <c r="E675">
        <v>1009</v>
      </c>
      <c r="F675">
        <v>7.0574246345399994E-2</v>
      </c>
      <c r="G675" t="s">
        <v>447</v>
      </c>
      <c r="H675">
        <v>962</v>
      </c>
      <c r="I675">
        <v>6.7286843393700002E-2</v>
      </c>
      <c r="J675" t="s">
        <v>179</v>
      </c>
      <c r="K675">
        <v>625</v>
      </c>
      <c r="L675">
        <v>4.3715464782800001E-2</v>
      </c>
      <c r="M675" t="s">
        <v>182</v>
      </c>
      <c r="N675">
        <v>354</v>
      </c>
      <c r="O675">
        <v>2.4760439253000002E-2</v>
      </c>
      <c r="P675" t="s">
        <v>181</v>
      </c>
      <c r="Q675">
        <v>293</v>
      </c>
      <c r="R675">
        <v>2.0493809890199999E-2</v>
      </c>
      <c r="S675" t="s">
        <v>187</v>
      </c>
      <c r="T675">
        <v>247</v>
      </c>
      <c r="U675">
        <v>1.72763516822E-2</v>
      </c>
      <c r="V675" t="s">
        <v>183</v>
      </c>
      <c r="W675">
        <v>246</v>
      </c>
      <c r="X675">
        <v>1.72064069385E-2</v>
      </c>
      <c r="Y675" t="s">
        <v>180</v>
      </c>
      <c r="Z675">
        <v>223</v>
      </c>
      <c r="AA675">
        <v>1.5597677834499999E-2</v>
      </c>
      <c r="AB675" t="s">
        <v>184</v>
      </c>
      <c r="AC675">
        <v>223</v>
      </c>
      <c r="AD675">
        <v>1.5597677834499999E-2</v>
      </c>
      <c r="AE675" t="s">
        <v>185</v>
      </c>
      <c r="AF675">
        <v>211</v>
      </c>
      <c r="AG675">
        <v>1.47583409107E-2</v>
      </c>
      <c r="AH675">
        <v>1982</v>
      </c>
      <c r="AI675">
        <v>0.13863048191899999</v>
      </c>
      <c r="AJ675">
        <v>1009</v>
      </c>
      <c r="AK675">
        <v>4.6998685075599997</v>
      </c>
      <c r="AL675">
        <v>1</v>
      </c>
      <c r="AM675">
        <v>1</v>
      </c>
      <c r="AN675">
        <v>31.6016512062</v>
      </c>
      <c r="AO675">
        <v>14297</v>
      </c>
    </row>
    <row r="676" spans="1:41" x14ac:dyDescent="0.25">
      <c r="A676" t="s">
        <v>81</v>
      </c>
      <c r="B676" t="s">
        <v>42</v>
      </c>
      <c r="C676" t="s">
        <v>75</v>
      </c>
      <c r="D676" t="s">
        <v>446</v>
      </c>
      <c r="E676">
        <v>1096</v>
      </c>
      <c r="F676">
        <v>7.2707973994999994E-2</v>
      </c>
      <c r="G676" t="s">
        <v>447</v>
      </c>
      <c r="H676">
        <v>852</v>
      </c>
      <c r="I676">
        <v>5.6521162266199999E-2</v>
      </c>
      <c r="J676" t="s">
        <v>179</v>
      </c>
      <c r="K676">
        <v>687</v>
      </c>
      <c r="L676">
        <v>4.5575162531499999E-2</v>
      </c>
      <c r="M676" t="s">
        <v>180</v>
      </c>
      <c r="N676">
        <v>369</v>
      </c>
      <c r="O676">
        <v>2.4479235770199999E-2</v>
      </c>
      <c r="P676" t="s">
        <v>182</v>
      </c>
      <c r="Q676">
        <v>326</v>
      </c>
      <c r="R676">
        <v>2.16266419E-2</v>
      </c>
      <c r="S676" t="s">
        <v>181</v>
      </c>
      <c r="T676">
        <v>277</v>
      </c>
      <c r="U676">
        <v>1.8376011675700001E-2</v>
      </c>
      <c r="V676" t="s">
        <v>183</v>
      </c>
      <c r="W676">
        <v>224</v>
      </c>
      <c r="X676">
        <v>1.4860023882200001E-2</v>
      </c>
      <c r="Y676" t="s">
        <v>44</v>
      </c>
      <c r="Z676">
        <v>214</v>
      </c>
      <c r="AA676">
        <v>1.41966299589E-2</v>
      </c>
      <c r="AB676" t="s">
        <v>185</v>
      </c>
      <c r="AC676">
        <v>210</v>
      </c>
      <c r="AD676">
        <v>1.39312723895E-2</v>
      </c>
      <c r="AE676" t="s">
        <v>187</v>
      </c>
      <c r="AF676">
        <v>205</v>
      </c>
      <c r="AG676">
        <v>1.3599575427899999E-2</v>
      </c>
      <c r="AH676">
        <v>1686</v>
      </c>
      <c r="AI676">
        <v>0.11184821547</v>
      </c>
      <c r="AJ676">
        <v>1096</v>
      </c>
      <c r="AK676">
        <v>5.1011844331600003</v>
      </c>
      <c r="AL676">
        <v>1</v>
      </c>
      <c r="AM676">
        <v>1</v>
      </c>
      <c r="AN676">
        <v>32.535737195800003</v>
      </c>
      <c r="AO676">
        <v>15074</v>
      </c>
    </row>
    <row r="677" spans="1:41" x14ac:dyDescent="0.25">
      <c r="A677" t="s">
        <v>101</v>
      </c>
      <c r="B677" t="s">
        <v>42</v>
      </c>
      <c r="C677" t="s">
        <v>75</v>
      </c>
      <c r="D677" t="s">
        <v>446</v>
      </c>
      <c r="E677">
        <v>1937</v>
      </c>
      <c r="F677">
        <v>0.12244768948699999</v>
      </c>
      <c r="G677" t="s">
        <v>447</v>
      </c>
      <c r="H677">
        <v>1026</v>
      </c>
      <c r="I677">
        <v>6.4858714204399995E-2</v>
      </c>
      <c r="J677" t="s">
        <v>179</v>
      </c>
      <c r="K677">
        <v>432</v>
      </c>
      <c r="L677">
        <v>2.7308932296599999E-2</v>
      </c>
      <c r="M677" t="s">
        <v>181</v>
      </c>
      <c r="N677">
        <v>250</v>
      </c>
      <c r="O677">
        <v>1.5803780264199999E-2</v>
      </c>
      <c r="P677" t="s">
        <v>182</v>
      </c>
      <c r="Q677">
        <v>235</v>
      </c>
      <c r="R677">
        <v>1.48555534484E-2</v>
      </c>
      <c r="S677" t="s">
        <v>183</v>
      </c>
      <c r="T677">
        <v>209</v>
      </c>
      <c r="U677">
        <v>1.3211960300899999E-2</v>
      </c>
      <c r="V677" t="s">
        <v>187</v>
      </c>
      <c r="W677">
        <v>202</v>
      </c>
      <c r="X677">
        <v>1.2769454453499999E-2</v>
      </c>
      <c r="Y677" t="s">
        <v>180</v>
      </c>
      <c r="Z677">
        <v>183</v>
      </c>
      <c r="AA677">
        <v>1.1568367153400001E-2</v>
      </c>
      <c r="AB677" t="s">
        <v>184</v>
      </c>
      <c r="AC677">
        <v>181</v>
      </c>
      <c r="AD677">
        <v>1.1441936911300001E-2</v>
      </c>
      <c r="AE677" t="s">
        <v>44</v>
      </c>
      <c r="AF677">
        <v>167</v>
      </c>
      <c r="AG677">
        <v>1.05569252165E-2</v>
      </c>
      <c r="AH677">
        <v>1514</v>
      </c>
      <c r="AI677">
        <v>9.5707693280199999E-2</v>
      </c>
      <c r="AJ677">
        <v>1937</v>
      </c>
      <c r="AK677">
        <v>5.8094013955200001</v>
      </c>
      <c r="AL677">
        <v>1</v>
      </c>
      <c r="AM677">
        <v>1</v>
      </c>
      <c r="AN677">
        <v>45.040586745699997</v>
      </c>
      <c r="AO677">
        <v>15819</v>
      </c>
    </row>
    <row r="678" spans="1:41" x14ac:dyDescent="0.25">
      <c r="A678" t="s">
        <v>41</v>
      </c>
      <c r="B678" t="s">
        <v>42</v>
      </c>
      <c r="C678" t="s">
        <v>75</v>
      </c>
      <c r="D678" t="s">
        <v>179</v>
      </c>
      <c r="E678">
        <v>1608</v>
      </c>
      <c r="F678">
        <v>6.5043281287900004E-2</v>
      </c>
      <c r="G678" t="s">
        <v>447</v>
      </c>
      <c r="H678">
        <v>1585</v>
      </c>
      <c r="I678">
        <v>6.4112935846599994E-2</v>
      </c>
      <c r="J678" t="s">
        <v>446</v>
      </c>
      <c r="K678">
        <v>1087</v>
      </c>
      <c r="L678">
        <v>4.3968934552200002E-2</v>
      </c>
      <c r="M678" t="s">
        <v>180</v>
      </c>
      <c r="N678">
        <v>972</v>
      </c>
      <c r="O678">
        <v>3.9317207345700003E-2</v>
      </c>
      <c r="P678" t="s">
        <v>182</v>
      </c>
      <c r="Q678">
        <v>847</v>
      </c>
      <c r="R678">
        <v>3.4260982121199997E-2</v>
      </c>
      <c r="S678" t="s">
        <v>181</v>
      </c>
      <c r="T678">
        <v>469</v>
      </c>
      <c r="U678">
        <v>1.89709570423E-2</v>
      </c>
      <c r="V678" t="s">
        <v>216</v>
      </c>
      <c r="W678">
        <v>396</v>
      </c>
      <c r="X678">
        <v>1.6018121511199999E-2</v>
      </c>
      <c r="Y678" t="s">
        <v>184</v>
      </c>
      <c r="Z678">
        <v>391</v>
      </c>
      <c r="AA678">
        <v>1.5815872502199999E-2</v>
      </c>
      <c r="AB678" t="s">
        <v>187</v>
      </c>
      <c r="AC678">
        <v>344</v>
      </c>
      <c r="AD678">
        <v>1.3914731817799999E-2</v>
      </c>
      <c r="AE678" t="s">
        <v>183</v>
      </c>
      <c r="AF678">
        <v>328</v>
      </c>
      <c r="AG678">
        <v>1.3267534989100001E-2</v>
      </c>
      <c r="AH678">
        <v>3123</v>
      </c>
      <c r="AI678">
        <v>0.12632473100899999</v>
      </c>
      <c r="AJ678">
        <v>1608</v>
      </c>
      <c r="AK678">
        <v>5.1311747613099996</v>
      </c>
      <c r="AL678">
        <v>1</v>
      </c>
      <c r="AM678">
        <v>1</v>
      </c>
      <c r="AN678">
        <v>43.9079074586</v>
      </c>
      <c r="AO678">
        <v>24722</v>
      </c>
    </row>
    <row r="679" spans="1:41" x14ac:dyDescent="0.25">
      <c r="A679" t="s">
        <v>99</v>
      </c>
      <c r="B679" t="s">
        <v>42</v>
      </c>
      <c r="C679" t="s">
        <v>75</v>
      </c>
      <c r="D679" t="s">
        <v>446</v>
      </c>
      <c r="E679">
        <v>1279</v>
      </c>
      <c r="F679">
        <v>6.6697955778100004E-2</v>
      </c>
      <c r="G679" t="s">
        <v>179</v>
      </c>
      <c r="H679">
        <v>811</v>
      </c>
      <c r="I679">
        <v>4.2292448894499998E-2</v>
      </c>
      <c r="J679" t="s">
        <v>447</v>
      </c>
      <c r="K679">
        <v>646</v>
      </c>
      <c r="L679">
        <v>3.3687943262400002E-2</v>
      </c>
      <c r="M679" t="s">
        <v>180</v>
      </c>
      <c r="N679">
        <v>614</v>
      </c>
      <c r="O679">
        <v>3.2019190655000002E-2</v>
      </c>
      <c r="P679" t="s">
        <v>184</v>
      </c>
      <c r="Q679">
        <v>378</v>
      </c>
      <c r="R679">
        <v>1.97121401752E-2</v>
      </c>
      <c r="S679" t="s">
        <v>182</v>
      </c>
      <c r="T679">
        <v>377</v>
      </c>
      <c r="U679">
        <v>1.9659991656199999E-2</v>
      </c>
      <c r="V679" t="s">
        <v>181</v>
      </c>
      <c r="W679">
        <v>366</v>
      </c>
      <c r="X679">
        <v>1.90863579474E-2</v>
      </c>
      <c r="Y679" t="s">
        <v>196</v>
      </c>
      <c r="Z679">
        <v>332</v>
      </c>
      <c r="AA679">
        <v>1.7313308302000001E-2</v>
      </c>
      <c r="AB679" t="s">
        <v>189</v>
      </c>
      <c r="AC679">
        <v>328</v>
      </c>
      <c r="AD679">
        <v>1.71047142261E-2</v>
      </c>
      <c r="AE679" t="s">
        <v>197</v>
      </c>
      <c r="AF679">
        <v>292</v>
      </c>
      <c r="AG679">
        <v>1.52273675428E-2</v>
      </c>
      <c r="AH679">
        <v>1692</v>
      </c>
      <c r="AI679">
        <v>8.8235294117600005E-2</v>
      </c>
      <c r="AJ679">
        <v>1279</v>
      </c>
      <c r="AK679">
        <v>6.4915368991199998</v>
      </c>
      <c r="AL679">
        <v>1</v>
      </c>
      <c r="AM679">
        <v>1</v>
      </c>
      <c r="AN679">
        <v>38.560823800400001</v>
      </c>
      <c r="AO679">
        <v>19176</v>
      </c>
    </row>
    <row r="680" spans="1:41" x14ac:dyDescent="0.25">
      <c r="A680" t="s">
        <v>108</v>
      </c>
      <c r="B680" t="s">
        <v>42</v>
      </c>
      <c r="C680" t="s">
        <v>75</v>
      </c>
      <c r="D680" t="s">
        <v>447</v>
      </c>
      <c r="E680">
        <v>1263</v>
      </c>
      <c r="F680">
        <v>5.4642208185500002E-2</v>
      </c>
      <c r="G680" t="s">
        <v>179</v>
      </c>
      <c r="H680">
        <v>1120</v>
      </c>
      <c r="I680">
        <v>4.8455481526299998E-2</v>
      </c>
      <c r="J680" t="s">
        <v>446</v>
      </c>
      <c r="K680">
        <v>879</v>
      </c>
      <c r="L680">
        <v>3.8028900233599998E-2</v>
      </c>
      <c r="M680" t="s">
        <v>182</v>
      </c>
      <c r="N680">
        <v>778</v>
      </c>
      <c r="O680">
        <v>3.3659254131699998E-2</v>
      </c>
      <c r="P680" t="s">
        <v>180</v>
      </c>
      <c r="Q680">
        <v>621</v>
      </c>
      <c r="R680">
        <v>2.6866833953400001E-2</v>
      </c>
      <c r="S680" t="s">
        <v>181</v>
      </c>
      <c r="T680">
        <v>546</v>
      </c>
      <c r="U680">
        <v>2.3622047244100001E-2</v>
      </c>
      <c r="V680" t="s">
        <v>184</v>
      </c>
      <c r="W680">
        <v>444</v>
      </c>
      <c r="X680">
        <v>1.9209137319400001E-2</v>
      </c>
      <c r="Y680" t="s">
        <v>187</v>
      </c>
      <c r="Z680">
        <v>402</v>
      </c>
      <c r="AA680">
        <v>1.7392056762100001E-2</v>
      </c>
      <c r="AB680" t="s">
        <v>192</v>
      </c>
      <c r="AC680">
        <v>366</v>
      </c>
      <c r="AD680">
        <v>1.5834559141600001E-2</v>
      </c>
      <c r="AE680" t="s">
        <v>183</v>
      </c>
      <c r="AF680">
        <v>326</v>
      </c>
      <c r="AG680">
        <v>1.410400623E-2</v>
      </c>
      <c r="AH680">
        <v>3374</v>
      </c>
      <c r="AI680">
        <v>0.145972138098</v>
      </c>
      <c r="AJ680">
        <v>1263</v>
      </c>
      <c r="AK680">
        <v>4.5934022257600002</v>
      </c>
      <c r="AL680">
        <v>1</v>
      </c>
      <c r="AM680">
        <v>1</v>
      </c>
      <c r="AN680">
        <v>34.956610912000002</v>
      </c>
      <c r="AO680">
        <v>23114</v>
      </c>
    </row>
    <row r="681" spans="1:41" x14ac:dyDescent="0.25">
      <c r="A681" t="s">
        <v>107</v>
      </c>
      <c r="B681" t="s">
        <v>42</v>
      </c>
      <c r="C681" t="s">
        <v>75</v>
      </c>
      <c r="D681" t="s">
        <v>446</v>
      </c>
      <c r="E681">
        <v>3094</v>
      </c>
      <c r="F681">
        <v>6.2842750944499995E-2</v>
      </c>
      <c r="G681" t="s">
        <v>447</v>
      </c>
      <c r="H681">
        <v>2694</v>
      </c>
      <c r="I681">
        <v>5.4718284112599998E-2</v>
      </c>
      <c r="J681" t="s">
        <v>179</v>
      </c>
      <c r="K681">
        <v>2024</v>
      </c>
      <c r="L681">
        <v>4.1109802169200002E-2</v>
      </c>
      <c r="M681" t="s">
        <v>448</v>
      </c>
      <c r="N681">
        <v>1174</v>
      </c>
      <c r="O681">
        <v>2.3845310151500002E-2</v>
      </c>
      <c r="P681" t="s">
        <v>178</v>
      </c>
      <c r="Q681">
        <v>1173</v>
      </c>
      <c r="R681">
        <v>2.3824998984399999E-2</v>
      </c>
      <c r="S681" t="s">
        <v>449</v>
      </c>
      <c r="T681">
        <v>1147</v>
      </c>
      <c r="U681">
        <v>2.3296908640399999E-2</v>
      </c>
      <c r="V681" t="s">
        <v>181</v>
      </c>
      <c r="W681">
        <v>1039</v>
      </c>
      <c r="X681">
        <v>2.11033025958E-2</v>
      </c>
      <c r="Y681" t="s">
        <v>180</v>
      </c>
      <c r="Z681">
        <v>975</v>
      </c>
      <c r="AA681">
        <v>1.98033879027E-2</v>
      </c>
      <c r="AB681" t="s">
        <v>182</v>
      </c>
      <c r="AC681">
        <v>943</v>
      </c>
      <c r="AD681">
        <v>1.9153430556099998E-2</v>
      </c>
      <c r="AE681" t="s">
        <v>450</v>
      </c>
      <c r="AF681">
        <v>702</v>
      </c>
      <c r="AG681">
        <v>1.4258439289899999E-2</v>
      </c>
      <c r="AH681">
        <v>4715</v>
      </c>
      <c r="AI681">
        <v>9.5767152780599996E-2</v>
      </c>
      <c r="AJ681">
        <v>3094</v>
      </c>
      <c r="AK681">
        <v>6.2432158255100001</v>
      </c>
      <c r="AL681">
        <v>1</v>
      </c>
      <c r="AM681">
        <v>1</v>
      </c>
      <c r="AN681">
        <v>63.645708815100001</v>
      </c>
      <c r="AO681">
        <v>49234</v>
      </c>
    </row>
    <row r="682" spans="1:41" x14ac:dyDescent="0.25">
      <c r="A682" t="s">
        <v>102</v>
      </c>
      <c r="B682" t="s">
        <v>42</v>
      </c>
      <c r="C682" t="s">
        <v>75</v>
      </c>
      <c r="D682" t="s">
        <v>447</v>
      </c>
      <c r="E682">
        <v>1473</v>
      </c>
      <c r="F682">
        <v>5.7635872754999998E-2</v>
      </c>
      <c r="G682" t="s">
        <v>179</v>
      </c>
      <c r="H682">
        <v>1432</v>
      </c>
      <c r="I682">
        <v>5.6031615604299999E-2</v>
      </c>
      <c r="J682" t="s">
        <v>446</v>
      </c>
      <c r="K682">
        <v>824</v>
      </c>
      <c r="L682">
        <v>3.2241655906399998E-2</v>
      </c>
      <c r="M682" t="s">
        <v>182</v>
      </c>
      <c r="N682">
        <v>797</v>
      </c>
      <c r="O682">
        <v>3.11851938803E-2</v>
      </c>
      <c r="P682" t="s">
        <v>181</v>
      </c>
      <c r="Q682">
        <v>701</v>
      </c>
      <c r="R682">
        <v>2.7428884454400001E-2</v>
      </c>
      <c r="S682" t="s">
        <v>184</v>
      </c>
      <c r="T682">
        <v>582</v>
      </c>
      <c r="U682">
        <v>2.2772625895099999E-2</v>
      </c>
      <c r="V682" t="s">
        <v>180</v>
      </c>
      <c r="W682">
        <v>548</v>
      </c>
      <c r="X682">
        <v>2.14422663067E-2</v>
      </c>
      <c r="Y682" t="s">
        <v>187</v>
      </c>
      <c r="Z682">
        <v>508</v>
      </c>
      <c r="AA682">
        <v>1.9877137379200001E-2</v>
      </c>
      <c r="AB682" t="s">
        <v>183</v>
      </c>
      <c r="AC682">
        <v>466</v>
      </c>
      <c r="AD682">
        <v>1.8233752005299999E-2</v>
      </c>
      <c r="AE682" t="s">
        <v>197</v>
      </c>
      <c r="AF682">
        <v>368</v>
      </c>
      <c r="AG682">
        <v>1.4399186132999999E-2</v>
      </c>
      <c r="AH682">
        <v>2491</v>
      </c>
      <c r="AI682">
        <v>9.7468403959799998E-2</v>
      </c>
      <c r="AJ682">
        <v>1473</v>
      </c>
      <c r="AK682">
        <v>5.8995844875300003</v>
      </c>
      <c r="AL682">
        <v>1</v>
      </c>
      <c r="AM682">
        <v>1</v>
      </c>
      <c r="AN682">
        <v>43.0822435997</v>
      </c>
      <c r="AO682">
        <v>25557</v>
      </c>
    </row>
    <row r="683" spans="1:41" x14ac:dyDescent="0.25">
      <c r="A683" t="s">
        <v>115</v>
      </c>
      <c r="B683" t="s">
        <v>42</v>
      </c>
      <c r="C683" t="s">
        <v>75</v>
      </c>
      <c r="D683" t="s">
        <v>447</v>
      </c>
      <c r="E683">
        <v>2072</v>
      </c>
      <c r="F683">
        <v>7.7938687229599998E-2</v>
      </c>
      <c r="G683" t="s">
        <v>182</v>
      </c>
      <c r="H683">
        <v>1473</v>
      </c>
      <c r="I683">
        <v>5.5407184502499998E-2</v>
      </c>
      <c r="J683" t="s">
        <v>179</v>
      </c>
      <c r="K683">
        <v>1466</v>
      </c>
      <c r="L683">
        <v>5.5143878126800001E-2</v>
      </c>
      <c r="M683" t="s">
        <v>180</v>
      </c>
      <c r="N683">
        <v>749</v>
      </c>
      <c r="O683">
        <v>2.8173782208000001E-2</v>
      </c>
      <c r="P683" t="s">
        <v>446</v>
      </c>
      <c r="Q683">
        <v>542</v>
      </c>
      <c r="R683">
        <v>2.0387436524400001E-2</v>
      </c>
      <c r="S683" t="s">
        <v>187</v>
      </c>
      <c r="T683">
        <v>530</v>
      </c>
      <c r="U683">
        <v>1.99360541659E-2</v>
      </c>
      <c r="V683" t="s">
        <v>181</v>
      </c>
      <c r="W683">
        <v>488</v>
      </c>
      <c r="X683">
        <v>1.83562159112E-2</v>
      </c>
      <c r="Y683" t="s">
        <v>184</v>
      </c>
      <c r="Z683">
        <v>370</v>
      </c>
      <c r="AA683">
        <v>1.39176227196E-2</v>
      </c>
      <c r="AB683" t="s">
        <v>178</v>
      </c>
      <c r="AC683">
        <v>349</v>
      </c>
      <c r="AD683">
        <v>1.31277035923E-2</v>
      </c>
      <c r="AE683" t="s">
        <v>448</v>
      </c>
      <c r="AF683">
        <v>340</v>
      </c>
      <c r="AG683">
        <v>1.27891668234E-2</v>
      </c>
      <c r="AH683">
        <v>3436</v>
      </c>
      <c r="AI683">
        <v>0.12924581530900001</v>
      </c>
      <c r="AJ683">
        <v>2072</v>
      </c>
      <c r="AK683">
        <v>4.5459986320099999</v>
      </c>
      <c r="AL683">
        <v>1</v>
      </c>
      <c r="AM683">
        <v>1</v>
      </c>
      <c r="AN683">
        <v>43.336322776800003</v>
      </c>
      <c r="AO683">
        <v>26585</v>
      </c>
    </row>
    <row r="684" spans="1:41" x14ac:dyDescent="0.25">
      <c r="A684" t="s">
        <v>93</v>
      </c>
      <c r="B684" t="s">
        <v>42</v>
      </c>
      <c r="C684" t="s">
        <v>75</v>
      </c>
      <c r="D684" t="s">
        <v>179</v>
      </c>
      <c r="E684">
        <v>1199</v>
      </c>
      <c r="F684">
        <v>4.9545454545500002E-2</v>
      </c>
      <c r="G684" t="s">
        <v>188</v>
      </c>
      <c r="H684">
        <v>783</v>
      </c>
      <c r="I684">
        <v>3.2355371900799998E-2</v>
      </c>
      <c r="J684" t="s">
        <v>180</v>
      </c>
      <c r="K684">
        <v>652</v>
      </c>
      <c r="L684">
        <v>2.6942148760299999E-2</v>
      </c>
      <c r="M684" t="s">
        <v>184</v>
      </c>
      <c r="N684">
        <v>580</v>
      </c>
      <c r="O684">
        <v>2.3966942148800002E-2</v>
      </c>
      <c r="P684" t="s">
        <v>181</v>
      </c>
      <c r="Q684">
        <v>537</v>
      </c>
      <c r="R684">
        <v>2.2190082644600002E-2</v>
      </c>
      <c r="S684" t="s">
        <v>183</v>
      </c>
      <c r="T684">
        <v>516</v>
      </c>
      <c r="U684">
        <v>2.13223140496E-2</v>
      </c>
      <c r="V684" t="s">
        <v>182</v>
      </c>
      <c r="W684">
        <v>480</v>
      </c>
      <c r="X684">
        <v>1.9834710743799999E-2</v>
      </c>
      <c r="Y684" t="s">
        <v>190</v>
      </c>
      <c r="Z684">
        <v>417</v>
      </c>
      <c r="AA684">
        <v>1.72314049587E-2</v>
      </c>
      <c r="AB684" t="s">
        <v>187</v>
      </c>
      <c r="AC684">
        <v>414</v>
      </c>
      <c r="AD684">
        <v>1.7107438016499998E-2</v>
      </c>
      <c r="AE684" t="s">
        <v>192</v>
      </c>
      <c r="AF684">
        <v>409</v>
      </c>
      <c r="AG684">
        <v>1.6900826446300001E-2</v>
      </c>
      <c r="AH684">
        <v>1592</v>
      </c>
      <c r="AI684">
        <v>6.5785123966900005E-2</v>
      </c>
      <c r="AJ684">
        <v>1199</v>
      </c>
      <c r="AK684">
        <v>8.1729145558899994</v>
      </c>
      <c r="AL684">
        <v>1</v>
      </c>
      <c r="AM684">
        <v>1</v>
      </c>
      <c r="AN684">
        <v>42.0076683136</v>
      </c>
      <c r="AO684">
        <v>24200</v>
      </c>
    </row>
    <row r="685" spans="1:41" x14ac:dyDescent="0.25">
      <c r="A685" t="s">
        <v>118</v>
      </c>
      <c r="B685" t="s">
        <v>121</v>
      </c>
      <c r="C685" t="s">
        <v>75</v>
      </c>
      <c r="D685" t="s">
        <v>179</v>
      </c>
      <c r="E685">
        <v>1199</v>
      </c>
      <c r="F685">
        <v>4.9545454545500002E-2</v>
      </c>
      <c r="G685" t="s">
        <v>188</v>
      </c>
      <c r="H685">
        <v>783</v>
      </c>
      <c r="I685">
        <v>3.2355371900799998E-2</v>
      </c>
      <c r="J685" t="s">
        <v>180</v>
      </c>
      <c r="K685">
        <v>652</v>
      </c>
      <c r="L685">
        <v>2.6942148760299999E-2</v>
      </c>
      <c r="M685" t="s">
        <v>184</v>
      </c>
      <c r="N685">
        <v>580</v>
      </c>
      <c r="O685">
        <v>2.3966942148800002E-2</v>
      </c>
      <c r="P685" t="s">
        <v>181</v>
      </c>
      <c r="Q685">
        <v>537</v>
      </c>
      <c r="R685">
        <v>2.2190082644600002E-2</v>
      </c>
      <c r="S685" t="s">
        <v>183</v>
      </c>
      <c r="T685">
        <v>516</v>
      </c>
      <c r="U685">
        <v>2.13223140496E-2</v>
      </c>
      <c r="V685" t="s">
        <v>182</v>
      </c>
      <c r="W685">
        <v>480</v>
      </c>
      <c r="X685">
        <v>1.9834710743799999E-2</v>
      </c>
      <c r="Y685" t="s">
        <v>190</v>
      </c>
      <c r="Z685">
        <v>417</v>
      </c>
      <c r="AA685">
        <v>1.72314049587E-2</v>
      </c>
      <c r="AB685" t="s">
        <v>187</v>
      </c>
      <c r="AC685">
        <v>414</v>
      </c>
      <c r="AD685">
        <v>1.7107438016499998E-2</v>
      </c>
      <c r="AE685" t="s">
        <v>192</v>
      </c>
      <c r="AF685">
        <v>409</v>
      </c>
      <c r="AG685">
        <v>1.6900826446300001E-2</v>
      </c>
      <c r="AH685">
        <v>1592</v>
      </c>
      <c r="AI685">
        <v>6.5785123966900005E-2</v>
      </c>
      <c r="AJ685">
        <v>1199</v>
      </c>
      <c r="AK685">
        <v>8.1729145558899994</v>
      </c>
      <c r="AL685">
        <v>1</v>
      </c>
      <c r="AM685">
        <v>1</v>
      </c>
      <c r="AN685">
        <v>42.0076683136</v>
      </c>
      <c r="AO685">
        <v>24200</v>
      </c>
    </row>
    <row r="686" spans="1:41" x14ac:dyDescent="0.25">
      <c r="A686" t="s">
        <v>100</v>
      </c>
      <c r="B686" t="s">
        <v>121</v>
      </c>
      <c r="C686" t="s">
        <v>75</v>
      </c>
      <c r="D686" t="s">
        <v>179</v>
      </c>
      <c r="E686">
        <v>1199</v>
      </c>
      <c r="F686">
        <v>4.9545454545500002E-2</v>
      </c>
      <c r="G686" t="s">
        <v>188</v>
      </c>
      <c r="H686">
        <v>783</v>
      </c>
      <c r="I686">
        <v>3.2355371900799998E-2</v>
      </c>
      <c r="J686" t="s">
        <v>180</v>
      </c>
      <c r="K686">
        <v>652</v>
      </c>
      <c r="L686">
        <v>2.6942148760299999E-2</v>
      </c>
      <c r="M686" t="s">
        <v>184</v>
      </c>
      <c r="N686">
        <v>580</v>
      </c>
      <c r="O686">
        <v>2.3966942148800002E-2</v>
      </c>
      <c r="P686" t="s">
        <v>181</v>
      </c>
      <c r="Q686">
        <v>537</v>
      </c>
      <c r="R686">
        <v>2.2190082644600002E-2</v>
      </c>
      <c r="S686" t="s">
        <v>183</v>
      </c>
      <c r="T686">
        <v>516</v>
      </c>
      <c r="U686">
        <v>2.13223140496E-2</v>
      </c>
      <c r="V686" t="s">
        <v>182</v>
      </c>
      <c r="W686">
        <v>480</v>
      </c>
      <c r="X686">
        <v>1.9834710743799999E-2</v>
      </c>
      <c r="Y686" t="s">
        <v>190</v>
      </c>
      <c r="Z686">
        <v>417</v>
      </c>
      <c r="AA686">
        <v>1.72314049587E-2</v>
      </c>
      <c r="AB686" t="s">
        <v>187</v>
      </c>
      <c r="AC686">
        <v>414</v>
      </c>
      <c r="AD686">
        <v>1.7107438016499998E-2</v>
      </c>
      <c r="AE686" t="s">
        <v>192</v>
      </c>
      <c r="AF686">
        <v>409</v>
      </c>
      <c r="AG686">
        <v>1.6900826446300001E-2</v>
      </c>
      <c r="AH686">
        <v>1592</v>
      </c>
      <c r="AI686">
        <v>6.5785123966900005E-2</v>
      </c>
      <c r="AJ686">
        <v>1199</v>
      </c>
      <c r="AK686">
        <v>8.1729145558899994</v>
      </c>
      <c r="AL686">
        <v>1</v>
      </c>
      <c r="AM686">
        <v>1</v>
      </c>
      <c r="AN686">
        <v>42.0076683136</v>
      </c>
      <c r="AO686">
        <v>24200</v>
      </c>
    </row>
    <row r="687" spans="1:41" x14ac:dyDescent="0.25">
      <c r="A687" t="s">
        <v>84</v>
      </c>
      <c r="B687" t="s">
        <v>121</v>
      </c>
      <c r="C687" t="s">
        <v>75</v>
      </c>
      <c r="D687" t="s">
        <v>179</v>
      </c>
      <c r="E687">
        <v>1199</v>
      </c>
      <c r="F687">
        <v>4.9545454545500002E-2</v>
      </c>
      <c r="G687" t="s">
        <v>188</v>
      </c>
      <c r="H687">
        <v>783</v>
      </c>
      <c r="I687">
        <v>3.2355371900799998E-2</v>
      </c>
      <c r="J687" t="s">
        <v>180</v>
      </c>
      <c r="K687">
        <v>652</v>
      </c>
      <c r="L687">
        <v>2.6942148760299999E-2</v>
      </c>
      <c r="M687" t="s">
        <v>184</v>
      </c>
      <c r="N687">
        <v>580</v>
      </c>
      <c r="O687">
        <v>2.3966942148800002E-2</v>
      </c>
      <c r="P687" t="s">
        <v>181</v>
      </c>
      <c r="Q687">
        <v>537</v>
      </c>
      <c r="R687">
        <v>2.2190082644600002E-2</v>
      </c>
      <c r="S687" t="s">
        <v>183</v>
      </c>
      <c r="T687">
        <v>516</v>
      </c>
      <c r="U687">
        <v>2.13223140496E-2</v>
      </c>
      <c r="V687" t="s">
        <v>182</v>
      </c>
      <c r="W687">
        <v>480</v>
      </c>
      <c r="X687">
        <v>1.9834710743799999E-2</v>
      </c>
      <c r="Y687" t="s">
        <v>190</v>
      </c>
      <c r="Z687">
        <v>417</v>
      </c>
      <c r="AA687">
        <v>1.72314049587E-2</v>
      </c>
      <c r="AB687" t="s">
        <v>187</v>
      </c>
      <c r="AC687">
        <v>414</v>
      </c>
      <c r="AD687">
        <v>1.7107438016499998E-2</v>
      </c>
      <c r="AE687" t="s">
        <v>192</v>
      </c>
      <c r="AF687">
        <v>409</v>
      </c>
      <c r="AG687">
        <v>1.6900826446300001E-2</v>
      </c>
      <c r="AH687">
        <v>1592</v>
      </c>
      <c r="AI687">
        <v>6.5785123966900005E-2</v>
      </c>
      <c r="AJ687">
        <v>1199</v>
      </c>
      <c r="AK687">
        <v>8.1729145558899994</v>
      </c>
      <c r="AL687">
        <v>1</v>
      </c>
      <c r="AM687">
        <v>1</v>
      </c>
      <c r="AN687">
        <v>42.0076683136</v>
      </c>
      <c r="AO687">
        <v>24200</v>
      </c>
    </row>
    <row r="688" spans="1:41" x14ac:dyDescent="0.25">
      <c r="A688" t="s">
        <v>89</v>
      </c>
      <c r="B688" t="s">
        <v>121</v>
      </c>
      <c r="C688" t="s">
        <v>75</v>
      </c>
      <c r="D688" t="s">
        <v>179</v>
      </c>
      <c r="E688">
        <v>1199</v>
      </c>
      <c r="F688">
        <v>4.9545454545500002E-2</v>
      </c>
      <c r="G688" t="s">
        <v>188</v>
      </c>
      <c r="H688">
        <v>783</v>
      </c>
      <c r="I688">
        <v>3.2355371900799998E-2</v>
      </c>
      <c r="J688" t="s">
        <v>180</v>
      </c>
      <c r="K688">
        <v>652</v>
      </c>
      <c r="L688">
        <v>2.6942148760299999E-2</v>
      </c>
      <c r="M688" t="s">
        <v>184</v>
      </c>
      <c r="N688">
        <v>580</v>
      </c>
      <c r="O688">
        <v>2.3966942148800002E-2</v>
      </c>
      <c r="P688" t="s">
        <v>181</v>
      </c>
      <c r="Q688">
        <v>537</v>
      </c>
      <c r="R688">
        <v>2.2190082644600002E-2</v>
      </c>
      <c r="S688" t="s">
        <v>183</v>
      </c>
      <c r="T688">
        <v>516</v>
      </c>
      <c r="U688">
        <v>2.13223140496E-2</v>
      </c>
      <c r="V688" t="s">
        <v>182</v>
      </c>
      <c r="W688">
        <v>480</v>
      </c>
      <c r="X688">
        <v>1.9834710743799999E-2</v>
      </c>
      <c r="Y688" t="s">
        <v>190</v>
      </c>
      <c r="Z688">
        <v>417</v>
      </c>
      <c r="AA688">
        <v>1.72314049587E-2</v>
      </c>
      <c r="AB688" t="s">
        <v>187</v>
      </c>
      <c r="AC688">
        <v>414</v>
      </c>
      <c r="AD688">
        <v>1.7107438016499998E-2</v>
      </c>
      <c r="AE688" t="s">
        <v>192</v>
      </c>
      <c r="AF688">
        <v>409</v>
      </c>
      <c r="AG688">
        <v>1.6900826446300001E-2</v>
      </c>
      <c r="AH688">
        <v>1592</v>
      </c>
      <c r="AI688">
        <v>6.5785123966900005E-2</v>
      </c>
      <c r="AJ688">
        <v>1199</v>
      </c>
      <c r="AK688">
        <v>8.1729145558899994</v>
      </c>
      <c r="AL688">
        <v>1</v>
      </c>
      <c r="AM688">
        <v>1</v>
      </c>
      <c r="AN688">
        <v>42.0076683136</v>
      </c>
      <c r="AO688">
        <v>24200</v>
      </c>
    </row>
    <row r="689" spans="1:41" x14ac:dyDescent="0.25">
      <c r="A689" t="s">
        <v>91</v>
      </c>
      <c r="B689" t="s">
        <v>121</v>
      </c>
      <c r="C689" t="s">
        <v>75</v>
      </c>
      <c r="D689" t="s">
        <v>179</v>
      </c>
      <c r="E689">
        <v>1199</v>
      </c>
      <c r="F689">
        <v>4.9545454545500002E-2</v>
      </c>
      <c r="G689" t="s">
        <v>188</v>
      </c>
      <c r="H689">
        <v>783</v>
      </c>
      <c r="I689">
        <v>3.2355371900799998E-2</v>
      </c>
      <c r="J689" t="s">
        <v>180</v>
      </c>
      <c r="K689">
        <v>652</v>
      </c>
      <c r="L689">
        <v>2.6942148760299999E-2</v>
      </c>
      <c r="M689" t="s">
        <v>184</v>
      </c>
      <c r="N689">
        <v>580</v>
      </c>
      <c r="O689">
        <v>2.3966942148800002E-2</v>
      </c>
      <c r="P689" t="s">
        <v>181</v>
      </c>
      <c r="Q689">
        <v>537</v>
      </c>
      <c r="R689">
        <v>2.2190082644600002E-2</v>
      </c>
      <c r="S689" t="s">
        <v>183</v>
      </c>
      <c r="T689">
        <v>516</v>
      </c>
      <c r="U689">
        <v>2.13223140496E-2</v>
      </c>
      <c r="V689" t="s">
        <v>182</v>
      </c>
      <c r="W689">
        <v>480</v>
      </c>
      <c r="X689">
        <v>1.9834710743799999E-2</v>
      </c>
      <c r="Y689" t="s">
        <v>190</v>
      </c>
      <c r="Z689">
        <v>417</v>
      </c>
      <c r="AA689">
        <v>1.72314049587E-2</v>
      </c>
      <c r="AB689" t="s">
        <v>187</v>
      </c>
      <c r="AC689">
        <v>414</v>
      </c>
      <c r="AD689">
        <v>1.7107438016499998E-2</v>
      </c>
      <c r="AE689" t="s">
        <v>192</v>
      </c>
      <c r="AF689">
        <v>409</v>
      </c>
      <c r="AG689">
        <v>1.6900826446300001E-2</v>
      </c>
      <c r="AH689">
        <v>1592</v>
      </c>
      <c r="AI689">
        <v>6.5785123966900005E-2</v>
      </c>
      <c r="AJ689">
        <v>1199</v>
      </c>
      <c r="AK689">
        <v>8.1729145558899994</v>
      </c>
      <c r="AL689">
        <v>1</v>
      </c>
      <c r="AM689">
        <v>1</v>
      </c>
      <c r="AN689">
        <v>42.0076683136</v>
      </c>
      <c r="AO689">
        <v>24200</v>
      </c>
    </row>
    <row r="690" spans="1:41" x14ac:dyDescent="0.25">
      <c r="A690" t="s">
        <v>113</v>
      </c>
      <c r="B690" t="s">
        <v>121</v>
      </c>
      <c r="C690" t="s">
        <v>75</v>
      </c>
      <c r="D690" t="s">
        <v>179</v>
      </c>
      <c r="E690">
        <v>1199</v>
      </c>
      <c r="F690">
        <v>4.9545454545500002E-2</v>
      </c>
      <c r="G690" t="s">
        <v>188</v>
      </c>
      <c r="H690">
        <v>783</v>
      </c>
      <c r="I690">
        <v>3.2355371900799998E-2</v>
      </c>
      <c r="J690" t="s">
        <v>180</v>
      </c>
      <c r="K690">
        <v>652</v>
      </c>
      <c r="L690">
        <v>2.6942148760299999E-2</v>
      </c>
      <c r="M690" t="s">
        <v>184</v>
      </c>
      <c r="N690">
        <v>580</v>
      </c>
      <c r="O690">
        <v>2.3966942148800002E-2</v>
      </c>
      <c r="P690" t="s">
        <v>181</v>
      </c>
      <c r="Q690">
        <v>537</v>
      </c>
      <c r="R690">
        <v>2.2190082644600002E-2</v>
      </c>
      <c r="S690" t="s">
        <v>183</v>
      </c>
      <c r="T690">
        <v>516</v>
      </c>
      <c r="U690">
        <v>2.13223140496E-2</v>
      </c>
      <c r="V690" t="s">
        <v>182</v>
      </c>
      <c r="W690">
        <v>480</v>
      </c>
      <c r="X690">
        <v>1.9834710743799999E-2</v>
      </c>
      <c r="Y690" t="s">
        <v>190</v>
      </c>
      <c r="Z690">
        <v>417</v>
      </c>
      <c r="AA690">
        <v>1.72314049587E-2</v>
      </c>
      <c r="AB690" t="s">
        <v>187</v>
      </c>
      <c r="AC690">
        <v>414</v>
      </c>
      <c r="AD690">
        <v>1.7107438016499998E-2</v>
      </c>
      <c r="AE690" t="s">
        <v>192</v>
      </c>
      <c r="AF690">
        <v>409</v>
      </c>
      <c r="AG690">
        <v>1.6900826446300001E-2</v>
      </c>
      <c r="AH690">
        <v>1592</v>
      </c>
      <c r="AI690">
        <v>6.5785123966900005E-2</v>
      </c>
      <c r="AJ690">
        <v>1199</v>
      </c>
      <c r="AK690">
        <v>8.1729145558899994</v>
      </c>
      <c r="AL690">
        <v>1</v>
      </c>
      <c r="AM690">
        <v>1</v>
      </c>
      <c r="AN690">
        <v>42.0076683136</v>
      </c>
      <c r="AO690">
        <v>24200</v>
      </c>
    </row>
    <row r="691" spans="1:41" x14ac:dyDescent="0.25">
      <c r="A691" t="s">
        <v>98</v>
      </c>
      <c r="B691" t="s">
        <v>121</v>
      </c>
      <c r="C691" t="s">
        <v>75</v>
      </c>
      <c r="D691" t="s">
        <v>179</v>
      </c>
      <c r="E691">
        <v>1199</v>
      </c>
      <c r="F691">
        <v>4.9545454545500002E-2</v>
      </c>
      <c r="G691" t="s">
        <v>188</v>
      </c>
      <c r="H691">
        <v>783</v>
      </c>
      <c r="I691">
        <v>3.2355371900799998E-2</v>
      </c>
      <c r="J691" t="s">
        <v>180</v>
      </c>
      <c r="K691">
        <v>652</v>
      </c>
      <c r="L691">
        <v>2.6942148760299999E-2</v>
      </c>
      <c r="M691" t="s">
        <v>184</v>
      </c>
      <c r="N691">
        <v>580</v>
      </c>
      <c r="O691">
        <v>2.3966942148800002E-2</v>
      </c>
      <c r="P691" t="s">
        <v>181</v>
      </c>
      <c r="Q691">
        <v>537</v>
      </c>
      <c r="R691">
        <v>2.2190082644600002E-2</v>
      </c>
      <c r="S691" t="s">
        <v>183</v>
      </c>
      <c r="T691">
        <v>516</v>
      </c>
      <c r="U691">
        <v>2.13223140496E-2</v>
      </c>
      <c r="V691" t="s">
        <v>182</v>
      </c>
      <c r="W691">
        <v>480</v>
      </c>
      <c r="X691">
        <v>1.9834710743799999E-2</v>
      </c>
      <c r="Y691" t="s">
        <v>190</v>
      </c>
      <c r="Z691">
        <v>417</v>
      </c>
      <c r="AA691">
        <v>1.72314049587E-2</v>
      </c>
      <c r="AB691" t="s">
        <v>187</v>
      </c>
      <c r="AC691">
        <v>414</v>
      </c>
      <c r="AD691">
        <v>1.7107438016499998E-2</v>
      </c>
      <c r="AE691" t="s">
        <v>192</v>
      </c>
      <c r="AF691">
        <v>409</v>
      </c>
      <c r="AG691">
        <v>1.6900826446300001E-2</v>
      </c>
      <c r="AH691">
        <v>1592</v>
      </c>
      <c r="AI691">
        <v>6.5785123966900005E-2</v>
      </c>
      <c r="AJ691">
        <v>1199</v>
      </c>
      <c r="AK691">
        <v>8.1729145558899994</v>
      </c>
      <c r="AL691">
        <v>1</v>
      </c>
      <c r="AM691">
        <v>1</v>
      </c>
      <c r="AN691">
        <v>42.0076683136</v>
      </c>
      <c r="AO691">
        <v>24200</v>
      </c>
    </row>
    <row r="692" spans="1:41" x14ac:dyDescent="0.25">
      <c r="A692" t="s">
        <v>117</v>
      </c>
      <c r="B692" t="s">
        <v>121</v>
      </c>
      <c r="C692" t="s">
        <v>75</v>
      </c>
      <c r="D692" t="s">
        <v>179</v>
      </c>
      <c r="E692">
        <v>1199</v>
      </c>
      <c r="F692">
        <v>4.9545454545500002E-2</v>
      </c>
      <c r="G692" t="s">
        <v>188</v>
      </c>
      <c r="H692">
        <v>783</v>
      </c>
      <c r="I692">
        <v>3.2355371900799998E-2</v>
      </c>
      <c r="J692" t="s">
        <v>180</v>
      </c>
      <c r="K692">
        <v>652</v>
      </c>
      <c r="L692">
        <v>2.6942148760299999E-2</v>
      </c>
      <c r="M692" t="s">
        <v>184</v>
      </c>
      <c r="N692">
        <v>580</v>
      </c>
      <c r="O692">
        <v>2.3966942148800002E-2</v>
      </c>
      <c r="P692" t="s">
        <v>181</v>
      </c>
      <c r="Q692">
        <v>537</v>
      </c>
      <c r="R692">
        <v>2.2190082644600002E-2</v>
      </c>
      <c r="S692" t="s">
        <v>183</v>
      </c>
      <c r="T692">
        <v>516</v>
      </c>
      <c r="U692">
        <v>2.13223140496E-2</v>
      </c>
      <c r="V692" t="s">
        <v>182</v>
      </c>
      <c r="W692">
        <v>480</v>
      </c>
      <c r="X692">
        <v>1.9834710743799999E-2</v>
      </c>
      <c r="Y692" t="s">
        <v>190</v>
      </c>
      <c r="Z692">
        <v>417</v>
      </c>
      <c r="AA692">
        <v>1.72314049587E-2</v>
      </c>
      <c r="AB692" t="s">
        <v>187</v>
      </c>
      <c r="AC692">
        <v>414</v>
      </c>
      <c r="AD692">
        <v>1.7107438016499998E-2</v>
      </c>
      <c r="AE692" t="s">
        <v>192</v>
      </c>
      <c r="AF692">
        <v>409</v>
      </c>
      <c r="AG692">
        <v>1.6900826446300001E-2</v>
      </c>
      <c r="AH692">
        <v>1592</v>
      </c>
      <c r="AI692">
        <v>6.5785123966900005E-2</v>
      </c>
      <c r="AJ692">
        <v>1199</v>
      </c>
      <c r="AK692">
        <v>8.1729145558899994</v>
      </c>
      <c r="AL692">
        <v>1</v>
      </c>
      <c r="AM692">
        <v>1</v>
      </c>
      <c r="AN692">
        <v>42.0076683136</v>
      </c>
      <c r="AO692">
        <v>24200</v>
      </c>
    </row>
    <row r="693" spans="1:41" x14ac:dyDescent="0.25">
      <c r="A693" t="s">
        <v>119</v>
      </c>
      <c r="B693" t="s">
        <v>121</v>
      </c>
      <c r="C693" t="s">
        <v>75</v>
      </c>
      <c r="D693" t="s">
        <v>179</v>
      </c>
      <c r="E693">
        <v>1199</v>
      </c>
      <c r="F693">
        <v>4.9545454545500002E-2</v>
      </c>
      <c r="G693" t="s">
        <v>188</v>
      </c>
      <c r="H693">
        <v>783</v>
      </c>
      <c r="I693">
        <v>3.2355371900799998E-2</v>
      </c>
      <c r="J693" t="s">
        <v>180</v>
      </c>
      <c r="K693">
        <v>652</v>
      </c>
      <c r="L693">
        <v>2.6942148760299999E-2</v>
      </c>
      <c r="M693" t="s">
        <v>184</v>
      </c>
      <c r="N693">
        <v>580</v>
      </c>
      <c r="O693">
        <v>2.3966942148800002E-2</v>
      </c>
      <c r="P693" t="s">
        <v>181</v>
      </c>
      <c r="Q693">
        <v>537</v>
      </c>
      <c r="R693">
        <v>2.2190082644600002E-2</v>
      </c>
      <c r="S693" t="s">
        <v>183</v>
      </c>
      <c r="T693">
        <v>516</v>
      </c>
      <c r="U693">
        <v>2.13223140496E-2</v>
      </c>
      <c r="V693" t="s">
        <v>182</v>
      </c>
      <c r="W693">
        <v>480</v>
      </c>
      <c r="X693">
        <v>1.9834710743799999E-2</v>
      </c>
      <c r="Y693" t="s">
        <v>190</v>
      </c>
      <c r="Z693">
        <v>417</v>
      </c>
      <c r="AA693">
        <v>1.72314049587E-2</v>
      </c>
      <c r="AB693" t="s">
        <v>187</v>
      </c>
      <c r="AC693">
        <v>414</v>
      </c>
      <c r="AD693">
        <v>1.7107438016499998E-2</v>
      </c>
      <c r="AE693" t="s">
        <v>192</v>
      </c>
      <c r="AF693">
        <v>409</v>
      </c>
      <c r="AG693">
        <v>1.6900826446300001E-2</v>
      </c>
      <c r="AH693">
        <v>1592</v>
      </c>
      <c r="AI693">
        <v>6.5785123966900005E-2</v>
      </c>
      <c r="AJ693">
        <v>1199</v>
      </c>
      <c r="AK693">
        <v>8.1729145558899994</v>
      </c>
      <c r="AL693">
        <v>1</v>
      </c>
      <c r="AM693">
        <v>1</v>
      </c>
      <c r="AN693">
        <v>42.0076683136</v>
      </c>
      <c r="AO693">
        <v>24200</v>
      </c>
    </row>
    <row r="694" spans="1:41" x14ac:dyDescent="0.25">
      <c r="A694" t="s">
        <v>81</v>
      </c>
      <c r="B694" t="s">
        <v>121</v>
      </c>
      <c r="C694" t="s">
        <v>75</v>
      </c>
      <c r="D694" t="s">
        <v>179</v>
      </c>
      <c r="E694">
        <v>1199</v>
      </c>
      <c r="F694">
        <v>4.9545454545500002E-2</v>
      </c>
      <c r="G694" t="s">
        <v>188</v>
      </c>
      <c r="H694">
        <v>783</v>
      </c>
      <c r="I694">
        <v>3.2355371900799998E-2</v>
      </c>
      <c r="J694" t="s">
        <v>180</v>
      </c>
      <c r="K694">
        <v>652</v>
      </c>
      <c r="L694">
        <v>2.6942148760299999E-2</v>
      </c>
      <c r="M694" t="s">
        <v>184</v>
      </c>
      <c r="N694">
        <v>580</v>
      </c>
      <c r="O694">
        <v>2.3966942148800002E-2</v>
      </c>
      <c r="P694" t="s">
        <v>181</v>
      </c>
      <c r="Q694">
        <v>537</v>
      </c>
      <c r="R694">
        <v>2.2190082644600002E-2</v>
      </c>
      <c r="S694" t="s">
        <v>183</v>
      </c>
      <c r="T694">
        <v>516</v>
      </c>
      <c r="U694">
        <v>2.13223140496E-2</v>
      </c>
      <c r="V694" t="s">
        <v>182</v>
      </c>
      <c r="W694">
        <v>480</v>
      </c>
      <c r="X694">
        <v>1.9834710743799999E-2</v>
      </c>
      <c r="Y694" t="s">
        <v>190</v>
      </c>
      <c r="Z694">
        <v>417</v>
      </c>
      <c r="AA694">
        <v>1.72314049587E-2</v>
      </c>
      <c r="AB694" t="s">
        <v>187</v>
      </c>
      <c r="AC694">
        <v>414</v>
      </c>
      <c r="AD694">
        <v>1.7107438016499998E-2</v>
      </c>
      <c r="AE694" t="s">
        <v>192</v>
      </c>
      <c r="AF694">
        <v>409</v>
      </c>
      <c r="AG694">
        <v>1.6900826446300001E-2</v>
      </c>
      <c r="AH694">
        <v>1592</v>
      </c>
      <c r="AI694">
        <v>6.5785123966900005E-2</v>
      </c>
      <c r="AJ694">
        <v>1199</v>
      </c>
      <c r="AK694">
        <v>8.1729145558899994</v>
      </c>
      <c r="AL694">
        <v>1</v>
      </c>
      <c r="AM694">
        <v>1</v>
      </c>
      <c r="AN694">
        <v>42.0076683136</v>
      </c>
      <c r="AO694">
        <v>24200</v>
      </c>
    </row>
    <row r="695" spans="1:41" x14ac:dyDescent="0.25">
      <c r="A695" t="s">
        <v>101</v>
      </c>
      <c r="B695" t="s">
        <v>121</v>
      </c>
      <c r="C695" t="s">
        <v>75</v>
      </c>
      <c r="D695" t="s">
        <v>179</v>
      </c>
      <c r="E695">
        <v>1199</v>
      </c>
      <c r="F695">
        <v>4.9545454545500002E-2</v>
      </c>
      <c r="G695" t="s">
        <v>188</v>
      </c>
      <c r="H695">
        <v>783</v>
      </c>
      <c r="I695">
        <v>3.2355371900799998E-2</v>
      </c>
      <c r="J695" t="s">
        <v>180</v>
      </c>
      <c r="K695">
        <v>652</v>
      </c>
      <c r="L695">
        <v>2.6942148760299999E-2</v>
      </c>
      <c r="M695" t="s">
        <v>184</v>
      </c>
      <c r="N695">
        <v>580</v>
      </c>
      <c r="O695">
        <v>2.3966942148800002E-2</v>
      </c>
      <c r="P695" t="s">
        <v>181</v>
      </c>
      <c r="Q695">
        <v>537</v>
      </c>
      <c r="R695">
        <v>2.2190082644600002E-2</v>
      </c>
      <c r="S695" t="s">
        <v>183</v>
      </c>
      <c r="T695">
        <v>516</v>
      </c>
      <c r="U695">
        <v>2.13223140496E-2</v>
      </c>
      <c r="V695" t="s">
        <v>182</v>
      </c>
      <c r="W695">
        <v>480</v>
      </c>
      <c r="X695">
        <v>1.9834710743799999E-2</v>
      </c>
      <c r="Y695" t="s">
        <v>190</v>
      </c>
      <c r="Z695">
        <v>417</v>
      </c>
      <c r="AA695">
        <v>1.72314049587E-2</v>
      </c>
      <c r="AB695" t="s">
        <v>187</v>
      </c>
      <c r="AC695">
        <v>414</v>
      </c>
      <c r="AD695">
        <v>1.7107438016499998E-2</v>
      </c>
      <c r="AE695" t="s">
        <v>192</v>
      </c>
      <c r="AF695">
        <v>409</v>
      </c>
      <c r="AG695">
        <v>1.6900826446300001E-2</v>
      </c>
      <c r="AH695">
        <v>1592</v>
      </c>
      <c r="AI695">
        <v>6.5785123966900005E-2</v>
      </c>
      <c r="AJ695">
        <v>1199</v>
      </c>
      <c r="AK695">
        <v>8.1729145558899994</v>
      </c>
      <c r="AL695">
        <v>1</v>
      </c>
      <c r="AM695">
        <v>1</v>
      </c>
      <c r="AN695">
        <v>42.0076683136</v>
      </c>
      <c r="AO695">
        <v>24200</v>
      </c>
    </row>
    <row r="696" spans="1:41" x14ac:dyDescent="0.25">
      <c r="A696" t="s">
        <v>41</v>
      </c>
      <c r="B696" t="s">
        <v>121</v>
      </c>
      <c r="C696" t="s">
        <v>75</v>
      </c>
      <c r="D696" t="s">
        <v>179</v>
      </c>
      <c r="E696">
        <v>1199</v>
      </c>
      <c r="F696">
        <v>4.9545454545500002E-2</v>
      </c>
      <c r="G696" t="s">
        <v>188</v>
      </c>
      <c r="H696">
        <v>783</v>
      </c>
      <c r="I696">
        <v>3.2355371900799998E-2</v>
      </c>
      <c r="J696" t="s">
        <v>180</v>
      </c>
      <c r="K696">
        <v>652</v>
      </c>
      <c r="L696">
        <v>2.6942148760299999E-2</v>
      </c>
      <c r="M696" t="s">
        <v>184</v>
      </c>
      <c r="N696">
        <v>580</v>
      </c>
      <c r="O696">
        <v>2.3966942148800002E-2</v>
      </c>
      <c r="P696" t="s">
        <v>181</v>
      </c>
      <c r="Q696">
        <v>537</v>
      </c>
      <c r="R696">
        <v>2.2190082644600002E-2</v>
      </c>
      <c r="S696" t="s">
        <v>183</v>
      </c>
      <c r="T696">
        <v>516</v>
      </c>
      <c r="U696">
        <v>2.13223140496E-2</v>
      </c>
      <c r="V696" t="s">
        <v>182</v>
      </c>
      <c r="W696">
        <v>480</v>
      </c>
      <c r="X696">
        <v>1.9834710743799999E-2</v>
      </c>
      <c r="Y696" t="s">
        <v>190</v>
      </c>
      <c r="Z696">
        <v>417</v>
      </c>
      <c r="AA696">
        <v>1.72314049587E-2</v>
      </c>
      <c r="AB696" t="s">
        <v>187</v>
      </c>
      <c r="AC696">
        <v>414</v>
      </c>
      <c r="AD696">
        <v>1.7107438016499998E-2</v>
      </c>
      <c r="AE696" t="s">
        <v>192</v>
      </c>
      <c r="AF696">
        <v>409</v>
      </c>
      <c r="AG696">
        <v>1.6900826446300001E-2</v>
      </c>
      <c r="AH696">
        <v>1592</v>
      </c>
      <c r="AI696">
        <v>6.5785123966900005E-2</v>
      </c>
      <c r="AJ696">
        <v>1199</v>
      </c>
      <c r="AK696">
        <v>8.1729145558899994</v>
      </c>
      <c r="AL696">
        <v>1</v>
      </c>
      <c r="AM696">
        <v>1</v>
      </c>
      <c r="AN696">
        <v>42.0076683136</v>
      </c>
      <c r="AO696">
        <v>24200</v>
      </c>
    </row>
    <row r="697" spans="1:41" x14ac:dyDescent="0.25">
      <c r="A697" t="s">
        <v>99</v>
      </c>
      <c r="B697" t="s">
        <v>121</v>
      </c>
      <c r="C697" t="s">
        <v>75</v>
      </c>
      <c r="D697" t="s">
        <v>179</v>
      </c>
      <c r="E697">
        <v>1199</v>
      </c>
      <c r="F697">
        <v>4.9545454545500002E-2</v>
      </c>
      <c r="G697" t="s">
        <v>188</v>
      </c>
      <c r="H697">
        <v>783</v>
      </c>
      <c r="I697">
        <v>3.2355371900799998E-2</v>
      </c>
      <c r="J697" t="s">
        <v>180</v>
      </c>
      <c r="K697">
        <v>652</v>
      </c>
      <c r="L697">
        <v>2.6942148760299999E-2</v>
      </c>
      <c r="M697" t="s">
        <v>184</v>
      </c>
      <c r="N697">
        <v>580</v>
      </c>
      <c r="O697">
        <v>2.3966942148800002E-2</v>
      </c>
      <c r="P697" t="s">
        <v>181</v>
      </c>
      <c r="Q697">
        <v>537</v>
      </c>
      <c r="R697">
        <v>2.2190082644600002E-2</v>
      </c>
      <c r="S697" t="s">
        <v>183</v>
      </c>
      <c r="T697">
        <v>516</v>
      </c>
      <c r="U697">
        <v>2.13223140496E-2</v>
      </c>
      <c r="V697" t="s">
        <v>182</v>
      </c>
      <c r="W697">
        <v>480</v>
      </c>
      <c r="X697">
        <v>1.9834710743799999E-2</v>
      </c>
      <c r="Y697" t="s">
        <v>190</v>
      </c>
      <c r="Z697">
        <v>417</v>
      </c>
      <c r="AA697">
        <v>1.72314049587E-2</v>
      </c>
      <c r="AB697" t="s">
        <v>187</v>
      </c>
      <c r="AC697">
        <v>414</v>
      </c>
      <c r="AD697">
        <v>1.7107438016499998E-2</v>
      </c>
      <c r="AE697" t="s">
        <v>192</v>
      </c>
      <c r="AF697">
        <v>409</v>
      </c>
      <c r="AG697">
        <v>1.6900826446300001E-2</v>
      </c>
      <c r="AH697">
        <v>1592</v>
      </c>
      <c r="AI697">
        <v>6.5785123966900005E-2</v>
      </c>
      <c r="AJ697">
        <v>1199</v>
      </c>
      <c r="AK697">
        <v>8.1729145558899994</v>
      </c>
      <c r="AL697">
        <v>1</v>
      </c>
      <c r="AM697">
        <v>1</v>
      </c>
      <c r="AN697">
        <v>42.0076683136</v>
      </c>
      <c r="AO697">
        <v>24200</v>
      </c>
    </row>
    <row r="698" spans="1:41" x14ac:dyDescent="0.25">
      <c r="A698" t="s">
        <v>108</v>
      </c>
      <c r="B698" t="s">
        <v>121</v>
      </c>
      <c r="C698" t="s">
        <v>75</v>
      </c>
      <c r="D698" t="s">
        <v>179</v>
      </c>
      <c r="E698">
        <v>1199</v>
      </c>
      <c r="F698">
        <v>4.9545454545500002E-2</v>
      </c>
      <c r="G698" t="s">
        <v>188</v>
      </c>
      <c r="H698">
        <v>783</v>
      </c>
      <c r="I698">
        <v>3.2355371900799998E-2</v>
      </c>
      <c r="J698" t="s">
        <v>180</v>
      </c>
      <c r="K698">
        <v>652</v>
      </c>
      <c r="L698">
        <v>2.6942148760299999E-2</v>
      </c>
      <c r="M698" t="s">
        <v>184</v>
      </c>
      <c r="N698">
        <v>580</v>
      </c>
      <c r="O698">
        <v>2.3966942148800002E-2</v>
      </c>
      <c r="P698" t="s">
        <v>181</v>
      </c>
      <c r="Q698">
        <v>537</v>
      </c>
      <c r="R698">
        <v>2.2190082644600002E-2</v>
      </c>
      <c r="S698" t="s">
        <v>183</v>
      </c>
      <c r="T698">
        <v>516</v>
      </c>
      <c r="U698">
        <v>2.13223140496E-2</v>
      </c>
      <c r="V698" t="s">
        <v>182</v>
      </c>
      <c r="W698">
        <v>480</v>
      </c>
      <c r="X698">
        <v>1.9834710743799999E-2</v>
      </c>
      <c r="Y698" t="s">
        <v>190</v>
      </c>
      <c r="Z698">
        <v>417</v>
      </c>
      <c r="AA698">
        <v>1.72314049587E-2</v>
      </c>
      <c r="AB698" t="s">
        <v>187</v>
      </c>
      <c r="AC698">
        <v>414</v>
      </c>
      <c r="AD698">
        <v>1.7107438016499998E-2</v>
      </c>
      <c r="AE698" t="s">
        <v>192</v>
      </c>
      <c r="AF698">
        <v>409</v>
      </c>
      <c r="AG698">
        <v>1.6900826446300001E-2</v>
      </c>
      <c r="AH698">
        <v>1592</v>
      </c>
      <c r="AI698">
        <v>6.5785123966900005E-2</v>
      </c>
      <c r="AJ698">
        <v>1199</v>
      </c>
      <c r="AK698">
        <v>8.1729145558899994</v>
      </c>
      <c r="AL698">
        <v>1</v>
      </c>
      <c r="AM698">
        <v>1</v>
      </c>
      <c r="AN698">
        <v>42.0076683136</v>
      </c>
      <c r="AO698">
        <v>24200</v>
      </c>
    </row>
    <row r="699" spans="1:41" x14ac:dyDescent="0.25">
      <c r="A699" t="s">
        <v>107</v>
      </c>
      <c r="B699" t="s">
        <v>121</v>
      </c>
      <c r="C699" t="s">
        <v>75</v>
      </c>
      <c r="D699" t="s">
        <v>179</v>
      </c>
      <c r="E699">
        <v>1199</v>
      </c>
      <c r="F699">
        <v>4.9545454545500002E-2</v>
      </c>
      <c r="G699" t="s">
        <v>188</v>
      </c>
      <c r="H699">
        <v>783</v>
      </c>
      <c r="I699">
        <v>3.2355371900799998E-2</v>
      </c>
      <c r="J699" t="s">
        <v>180</v>
      </c>
      <c r="K699">
        <v>652</v>
      </c>
      <c r="L699">
        <v>2.6942148760299999E-2</v>
      </c>
      <c r="M699" t="s">
        <v>184</v>
      </c>
      <c r="N699">
        <v>580</v>
      </c>
      <c r="O699">
        <v>2.3966942148800002E-2</v>
      </c>
      <c r="P699" t="s">
        <v>181</v>
      </c>
      <c r="Q699">
        <v>537</v>
      </c>
      <c r="R699">
        <v>2.2190082644600002E-2</v>
      </c>
      <c r="S699" t="s">
        <v>183</v>
      </c>
      <c r="T699">
        <v>516</v>
      </c>
      <c r="U699">
        <v>2.13223140496E-2</v>
      </c>
      <c r="V699" t="s">
        <v>182</v>
      </c>
      <c r="W699">
        <v>480</v>
      </c>
      <c r="X699">
        <v>1.9834710743799999E-2</v>
      </c>
      <c r="Y699" t="s">
        <v>190</v>
      </c>
      <c r="Z699">
        <v>417</v>
      </c>
      <c r="AA699">
        <v>1.72314049587E-2</v>
      </c>
      <c r="AB699" t="s">
        <v>187</v>
      </c>
      <c r="AC699">
        <v>414</v>
      </c>
      <c r="AD699">
        <v>1.7107438016499998E-2</v>
      </c>
      <c r="AE699" t="s">
        <v>192</v>
      </c>
      <c r="AF699">
        <v>409</v>
      </c>
      <c r="AG699">
        <v>1.6900826446300001E-2</v>
      </c>
      <c r="AH699">
        <v>1592</v>
      </c>
      <c r="AI699">
        <v>6.5785123966900005E-2</v>
      </c>
      <c r="AJ699">
        <v>1199</v>
      </c>
      <c r="AK699">
        <v>8.1729145558899994</v>
      </c>
      <c r="AL699">
        <v>1</v>
      </c>
      <c r="AM699">
        <v>1</v>
      </c>
      <c r="AN699">
        <v>42.0076683136</v>
      </c>
      <c r="AO699">
        <v>24200</v>
      </c>
    </row>
    <row r="700" spans="1:41" x14ac:dyDescent="0.25">
      <c r="A700" t="s">
        <v>102</v>
      </c>
      <c r="B700" t="s">
        <v>121</v>
      </c>
      <c r="C700" t="s">
        <v>75</v>
      </c>
      <c r="D700" t="s">
        <v>179</v>
      </c>
      <c r="E700">
        <v>1199</v>
      </c>
      <c r="F700">
        <v>4.9545454545500002E-2</v>
      </c>
      <c r="G700" t="s">
        <v>188</v>
      </c>
      <c r="H700">
        <v>783</v>
      </c>
      <c r="I700">
        <v>3.2355371900799998E-2</v>
      </c>
      <c r="J700" t="s">
        <v>180</v>
      </c>
      <c r="K700">
        <v>652</v>
      </c>
      <c r="L700">
        <v>2.6942148760299999E-2</v>
      </c>
      <c r="M700" t="s">
        <v>184</v>
      </c>
      <c r="N700">
        <v>580</v>
      </c>
      <c r="O700">
        <v>2.3966942148800002E-2</v>
      </c>
      <c r="P700" t="s">
        <v>181</v>
      </c>
      <c r="Q700">
        <v>537</v>
      </c>
      <c r="R700">
        <v>2.2190082644600002E-2</v>
      </c>
      <c r="S700" t="s">
        <v>183</v>
      </c>
      <c r="T700">
        <v>516</v>
      </c>
      <c r="U700">
        <v>2.13223140496E-2</v>
      </c>
      <c r="V700" t="s">
        <v>182</v>
      </c>
      <c r="W700">
        <v>480</v>
      </c>
      <c r="X700">
        <v>1.9834710743799999E-2</v>
      </c>
      <c r="Y700" t="s">
        <v>190</v>
      </c>
      <c r="Z700">
        <v>417</v>
      </c>
      <c r="AA700">
        <v>1.72314049587E-2</v>
      </c>
      <c r="AB700" t="s">
        <v>187</v>
      </c>
      <c r="AC700">
        <v>414</v>
      </c>
      <c r="AD700">
        <v>1.7107438016499998E-2</v>
      </c>
      <c r="AE700" t="s">
        <v>192</v>
      </c>
      <c r="AF700">
        <v>409</v>
      </c>
      <c r="AG700">
        <v>1.6900826446300001E-2</v>
      </c>
      <c r="AH700">
        <v>1592</v>
      </c>
      <c r="AI700">
        <v>6.5785123966900005E-2</v>
      </c>
      <c r="AJ700">
        <v>1199</v>
      </c>
      <c r="AK700">
        <v>8.1729145558899994</v>
      </c>
      <c r="AL700">
        <v>1</v>
      </c>
      <c r="AM700">
        <v>1</v>
      </c>
      <c r="AN700">
        <v>42.0076683136</v>
      </c>
      <c r="AO700">
        <v>24200</v>
      </c>
    </row>
    <row r="701" spans="1:41" x14ac:dyDescent="0.25">
      <c r="A701" t="s">
        <v>115</v>
      </c>
      <c r="B701" t="s">
        <v>121</v>
      </c>
      <c r="C701" t="s">
        <v>75</v>
      </c>
      <c r="D701" t="s">
        <v>179</v>
      </c>
      <c r="E701">
        <v>1199</v>
      </c>
      <c r="F701">
        <v>4.9545454545500002E-2</v>
      </c>
      <c r="G701" t="s">
        <v>188</v>
      </c>
      <c r="H701">
        <v>783</v>
      </c>
      <c r="I701">
        <v>3.2355371900799998E-2</v>
      </c>
      <c r="J701" t="s">
        <v>180</v>
      </c>
      <c r="K701">
        <v>652</v>
      </c>
      <c r="L701">
        <v>2.6942148760299999E-2</v>
      </c>
      <c r="M701" t="s">
        <v>184</v>
      </c>
      <c r="N701">
        <v>580</v>
      </c>
      <c r="O701">
        <v>2.3966942148800002E-2</v>
      </c>
      <c r="P701" t="s">
        <v>181</v>
      </c>
      <c r="Q701">
        <v>537</v>
      </c>
      <c r="R701">
        <v>2.2190082644600002E-2</v>
      </c>
      <c r="S701" t="s">
        <v>183</v>
      </c>
      <c r="T701">
        <v>516</v>
      </c>
      <c r="U701">
        <v>2.13223140496E-2</v>
      </c>
      <c r="V701" t="s">
        <v>182</v>
      </c>
      <c r="W701">
        <v>480</v>
      </c>
      <c r="X701">
        <v>1.9834710743799999E-2</v>
      </c>
      <c r="Y701" t="s">
        <v>190</v>
      </c>
      <c r="Z701">
        <v>417</v>
      </c>
      <c r="AA701">
        <v>1.72314049587E-2</v>
      </c>
      <c r="AB701" t="s">
        <v>187</v>
      </c>
      <c r="AC701">
        <v>414</v>
      </c>
      <c r="AD701">
        <v>1.7107438016499998E-2</v>
      </c>
      <c r="AE701" t="s">
        <v>192</v>
      </c>
      <c r="AF701">
        <v>409</v>
      </c>
      <c r="AG701">
        <v>1.6900826446300001E-2</v>
      </c>
      <c r="AH701">
        <v>1592</v>
      </c>
      <c r="AI701">
        <v>6.5785123966900005E-2</v>
      </c>
      <c r="AJ701">
        <v>1199</v>
      </c>
      <c r="AK701">
        <v>8.1729145558899994</v>
      </c>
      <c r="AL701">
        <v>1</v>
      </c>
      <c r="AM701">
        <v>1</v>
      </c>
      <c r="AN701">
        <v>42.0076683136</v>
      </c>
      <c r="AO701">
        <v>24200</v>
      </c>
    </row>
    <row r="702" spans="1:41" x14ac:dyDescent="0.25">
      <c r="A702" t="s">
        <v>93</v>
      </c>
      <c r="B702" t="s">
        <v>121</v>
      </c>
      <c r="C702" t="s">
        <v>75</v>
      </c>
      <c r="D702" t="s">
        <v>179</v>
      </c>
      <c r="E702">
        <v>1199</v>
      </c>
      <c r="F702">
        <v>4.9545454545500002E-2</v>
      </c>
      <c r="G702" t="s">
        <v>188</v>
      </c>
      <c r="H702">
        <v>783</v>
      </c>
      <c r="I702">
        <v>3.2355371900799998E-2</v>
      </c>
      <c r="J702" t="s">
        <v>180</v>
      </c>
      <c r="K702">
        <v>652</v>
      </c>
      <c r="L702">
        <v>2.6942148760299999E-2</v>
      </c>
      <c r="M702" t="s">
        <v>184</v>
      </c>
      <c r="N702">
        <v>580</v>
      </c>
      <c r="O702">
        <v>2.3966942148800002E-2</v>
      </c>
      <c r="P702" t="s">
        <v>181</v>
      </c>
      <c r="Q702">
        <v>537</v>
      </c>
      <c r="R702">
        <v>2.2190082644600002E-2</v>
      </c>
      <c r="S702" t="s">
        <v>183</v>
      </c>
      <c r="T702">
        <v>516</v>
      </c>
      <c r="U702">
        <v>2.13223140496E-2</v>
      </c>
      <c r="V702" t="s">
        <v>182</v>
      </c>
      <c r="W702">
        <v>480</v>
      </c>
      <c r="X702">
        <v>1.9834710743799999E-2</v>
      </c>
      <c r="Y702" t="s">
        <v>190</v>
      </c>
      <c r="Z702">
        <v>417</v>
      </c>
      <c r="AA702">
        <v>1.72314049587E-2</v>
      </c>
      <c r="AB702" t="s">
        <v>187</v>
      </c>
      <c r="AC702">
        <v>414</v>
      </c>
      <c r="AD702">
        <v>1.7107438016499998E-2</v>
      </c>
      <c r="AE702" t="s">
        <v>192</v>
      </c>
      <c r="AF702">
        <v>409</v>
      </c>
      <c r="AG702">
        <v>1.6900826446300001E-2</v>
      </c>
      <c r="AH702">
        <v>1592</v>
      </c>
      <c r="AI702">
        <v>6.5785123966900005E-2</v>
      </c>
      <c r="AJ702">
        <v>1199</v>
      </c>
      <c r="AK702">
        <v>8.1729145558899994</v>
      </c>
      <c r="AL702">
        <v>1</v>
      </c>
      <c r="AM702">
        <v>1</v>
      </c>
      <c r="AN702">
        <v>42.0076683136</v>
      </c>
      <c r="AO702">
        <v>24200</v>
      </c>
    </row>
    <row r="703" spans="1:41" x14ac:dyDescent="0.25">
      <c r="A703" t="s">
        <v>118</v>
      </c>
      <c r="B703" t="s">
        <v>141</v>
      </c>
      <c r="C703" t="s">
        <v>75</v>
      </c>
      <c r="D703" t="s">
        <v>179</v>
      </c>
      <c r="E703">
        <v>1199</v>
      </c>
      <c r="F703">
        <v>4.9545454545500002E-2</v>
      </c>
      <c r="G703" t="s">
        <v>188</v>
      </c>
      <c r="H703">
        <v>783</v>
      </c>
      <c r="I703">
        <v>3.2355371900799998E-2</v>
      </c>
      <c r="J703" t="s">
        <v>180</v>
      </c>
      <c r="K703">
        <v>652</v>
      </c>
      <c r="L703">
        <v>2.6942148760299999E-2</v>
      </c>
      <c r="M703" t="s">
        <v>184</v>
      </c>
      <c r="N703">
        <v>580</v>
      </c>
      <c r="O703">
        <v>2.3966942148800002E-2</v>
      </c>
      <c r="P703" t="s">
        <v>181</v>
      </c>
      <c r="Q703">
        <v>537</v>
      </c>
      <c r="R703">
        <v>2.2190082644600002E-2</v>
      </c>
      <c r="S703" t="s">
        <v>183</v>
      </c>
      <c r="T703">
        <v>516</v>
      </c>
      <c r="U703">
        <v>2.13223140496E-2</v>
      </c>
      <c r="V703" t="s">
        <v>182</v>
      </c>
      <c r="W703">
        <v>480</v>
      </c>
      <c r="X703">
        <v>1.9834710743799999E-2</v>
      </c>
      <c r="Y703" t="s">
        <v>190</v>
      </c>
      <c r="Z703">
        <v>417</v>
      </c>
      <c r="AA703">
        <v>1.72314049587E-2</v>
      </c>
      <c r="AB703" t="s">
        <v>187</v>
      </c>
      <c r="AC703">
        <v>414</v>
      </c>
      <c r="AD703">
        <v>1.7107438016499998E-2</v>
      </c>
      <c r="AE703" t="s">
        <v>192</v>
      </c>
      <c r="AF703">
        <v>409</v>
      </c>
      <c r="AG703">
        <v>1.6900826446300001E-2</v>
      </c>
      <c r="AH703">
        <v>1592</v>
      </c>
      <c r="AI703">
        <v>6.5785123966900005E-2</v>
      </c>
      <c r="AJ703">
        <v>1199</v>
      </c>
      <c r="AK703">
        <v>8.1729145558899994</v>
      </c>
      <c r="AL703">
        <v>1</v>
      </c>
      <c r="AM703">
        <v>1</v>
      </c>
      <c r="AN703">
        <v>42.0076683136</v>
      </c>
      <c r="AO703">
        <v>24200</v>
      </c>
    </row>
    <row r="704" spans="1:41" x14ac:dyDescent="0.25">
      <c r="A704" t="s">
        <v>100</v>
      </c>
      <c r="B704" t="s">
        <v>141</v>
      </c>
      <c r="C704" t="s">
        <v>75</v>
      </c>
      <c r="D704" t="s">
        <v>179</v>
      </c>
      <c r="E704">
        <v>1199</v>
      </c>
      <c r="F704">
        <v>4.9545454545500002E-2</v>
      </c>
      <c r="G704" t="s">
        <v>188</v>
      </c>
      <c r="H704">
        <v>783</v>
      </c>
      <c r="I704">
        <v>3.2355371900799998E-2</v>
      </c>
      <c r="J704" t="s">
        <v>180</v>
      </c>
      <c r="K704">
        <v>652</v>
      </c>
      <c r="L704">
        <v>2.6942148760299999E-2</v>
      </c>
      <c r="M704" t="s">
        <v>184</v>
      </c>
      <c r="N704">
        <v>580</v>
      </c>
      <c r="O704">
        <v>2.3966942148800002E-2</v>
      </c>
      <c r="P704" t="s">
        <v>181</v>
      </c>
      <c r="Q704">
        <v>537</v>
      </c>
      <c r="R704">
        <v>2.2190082644600002E-2</v>
      </c>
      <c r="S704" t="s">
        <v>183</v>
      </c>
      <c r="T704">
        <v>516</v>
      </c>
      <c r="U704">
        <v>2.13223140496E-2</v>
      </c>
      <c r="V704" t="s">
        <v>182</v>
      </c>
      <c r="W704">
        <v>480</v>
      </c>
      <c r="X704">
        <v>1.9834710743799999E-2</v>
      </c>
      <c r="Y704" t="s">
        <v>190</v>
      </c>
      <c r="Z704">
        <v>417</v>
      </c>
      <c r="AA704">
        <v>1.72314049587E-2</v>
      </c>
      <c r="AB704" t="s">
        <v>187</v>
      </c>
      <c r="AC704">
        <v>414</v>
      </c>
      <c r="AD704">
        <v>1.7107438016499998E-2</v>
      </c>
      <c r="AE704" t="s">
        <v>192</v>
      </c>
      <c r="AF704">
        <v>409</v>
      </c>
      <c r="AG704">
        <v>1.6900826446300001E-2</v>
      </c>
      <c r="AH704">
        <v>1592</v>
      </c>
      <c r="AI704">
        <v>6.5785123966900005E-2</v>
      </c>
      <c r="AJ704">
        <v>1199</v>
      </c>
      <c r="AK704">
        <v>8.1729145558899994</v>
      </c>
      <c r="AL704">
        <v>1</v>
      </c>
      <c r="AM704">
        <v>1</v>
      </c>
      <c r="AN704">
        <v>42.0076683136</v>
      </c>
      <c r="AO704">
        <v>24200</v>
      </c>
    </row>
    <row r="705" spans="1:41" x14ac:dyDescent="0.25">
      <c r="A705" t="s">
        <v>84</v>
      </c>
      <c r="B705" t="s">
        <v>141</v>
      </c>
      <c r="C705" t="s">
        <v>75</v>
      </c>
      <c r="D705" t="s">
        <v>179</v>
      </c>
      <c r="E705">
        <v>1199</v>
      </c>
      <c r="F705">
        <v>4.9545454545500002E-2</v>
      </c>
      <c r="G705" t="s">
        <v>188</v>
      </c>
      <c r="H705">
        <v>783</v>
      </c>
      <c r="I705">
        <v>3.2355371900799998E-2</v>
      </c>
      <c r="J705" t="s">
        <v>180</v>
      </c>
      <c r="K705">
        <v>652</v>
      </c>
      <c r="L705">
        <v>2.6942148760299999E-2</v>
      </c>
      <c r="M705" t="s">
        <v>184</v>
      </c>
      <c r="N705">
        <v>580</v>
      </c>
      <c r="O705">
        <v>2.3966942148800002E-2</v>
      </c>
      <c r="P705" t="s">
        <v>181</v>
      </c>
      <c r="Q705">
        <v>537</v>
      </c>
      <c r="R705">
        <v>2.2190082644600002E-2</v>
      </c>
      <c r="S705" t="s">
        <v>183</v>
      </c>
      <c r="T705">
        <v>516</v>
      </c>
      <c r="U705">
        <v>2.13223140496E-2</v>
      </c>
      <c r="V705" t="s">
        <v>182</v>
      </c>
      <c r="W705">
        <v>480</v>
      </c>
      <c r="X705">
        <v>1.9834710743799999E-2</v>
      </c>
      <c r="Y705" t="s">
        <v>190</v>
      </c>
      <c r="Z705">
        <v>417</v>
      </c>
      <c r="AA705">
        <v>1.72314049587E-2</v>
      </c>
      <c r="AB705" t="s">
        <v>187</v>
      </c>
      <c r="AC705">
        <v>414</v>
      </c>
      <c r="AD705">
        <v>1.7107438016499998E-2</v>
      </c>
      <c r="AE705" t="s">
        <v>192</v>
      </c>
      <c r="AF705">
        <v>409</v>
      </c>
      <c r="AG705">
        <v>1.6900826446300001E-2</v>
      </c>
      <c r="AH705">
        <v>1592</v>
      </c>
      <c r="AI705">
        <v>6.5785123966900005E-2</v>
      </c>
      <c r="AJ705">
        <v>1199</v>
      </c>
      <c r="AK705">
        <v>8.1729145558899994</v>
      </c>
      <c r="AL705">
        <v>1</v>
      </c>
      <c r="AM705">
        <v>1</v>
      </c>
      <c r="AN705">
        <v>42.0076683136</v>
      </c>
      <c r="AO705">
        <v>24200</v>
      </c>
    </row>
    <row r="706" spans="1:41" x14ac:dyDescent="0.25">
      <c r="A706" t="s">
        <v>89</v>
      </c>
      <c r="B706" t="s">
        <v>141</v>
      </c>
      <c r="C706" t="s">
        <v>75</v>
      </c>
      <c r="D706" t="s">
        <v>179</v>
      </c>
      <c r="E706">
        <v>1199</v>
      </c>
      <c r="F706">
        <v>4.9545454545500002E-2</v>
      </c>
      <c r="G706" t="s">
        <v>188</v>
      </c>
      <c r="H706">
        <v>783</v>
      </c>
      <c r="I706">
        <v>3.2355371900799998E-2</v>
      </c>
      <c r="J706" t="s">
        <v>180</v>
      </c>
      <c r="K706">
        <v>652</v>
      </c>
      <c r="L706">
        <v>2.6942148760299999E-2</v>
      </c>
      <c r="M706" t="s">
        <v>184</v>
      </c>
      <c r="N706">
        <v>580</v>
      </c>
      <c r="O706">
        <v>2.3966942148800002E-2</v>
      </c>
      <c r="P706" t="s">
        <v>181</v>
      </c>
      <c r="Q706">
        <v>537</v>
      </c>
      <c r="R706">
        <v>2.2190082644600002E-2</v>
      </c>
      <c r="S706" t="s">
        <v>183</v>
      </c>
      <c r="T706">
        <v>516</v>
      </c>
      <c r="U706">
        <v>2.13223140496E-2</v>
      </c>
      <c r="V706" t="s">
        <v>182</v>
      </c>
      <c r="W706">
        <v>480</v>
      </c>
      <c r="X706">
        <v>1.9834710743799999E-2</v>
      </c>
      <c r="Y706" t="s">
        <v>190</v>
      </c>
      <c r="Z706">
        <v>417</v>
      </c>
      <c r="AA706">
        <v>1.72314049587E-2</v>
      </c>
      <c r="AB706" t="s">
        <v>187</v>
      </c>
      <c r="AC706">
        <v>414</v>
      </c>
      <c r="AD706">
        <v>1.7107438016499998E-2</v>
      </c>
      <c r="AE706" t="s">
        <v>192</v>
      </c>
      <c r="AF706">
        <v>409</v>
      </c>
      <c r="AG706">
        <v>1.6900826446300001E-2</v>
      </c>
      <c r="AH706">
        <v>1592</v>
      </c>
      <c r="AI706">
        <v>6.5785123966900005E-2</v>
      </c>
      <c r="AJ706">
        <v>1199</v>
      </c>
      <c r="AK706">
        <v>8.1729145558899994</v>
      </c>
      <c r="AL706">
        <v>1</v>
      </c>
      <c r="AM706">
        <v>1</v>
      </c>
      <c r="AN706">
        <v>42.0076683136</v>
      </c>
      <c r="AO706">
        <v>24200</v>
      </c>
    </row>
    <row r="707" spans="1:41" x14ac:dyDescent="0.25">
      <c r="A707" t="s">
        <v>91</v>
      </c>
      <c r="B707" t="s">
        <v>141</v>
      </c>
      <c r="C707" t="s">
        <v>75</v>
      </c>
      <c r="D707" t="s">
        <v>179</v>
      </c>
      <c r="E707">
        <v>1199</v>
      </c>
      <c r="F707">
        <v>4.9545454545500002E-2</v>
      </c>
      <c r="G707" t="s">
        <v>188</v>
      </c>
      <c r="H707">
        <v>783</v>
      </c>
      <c r="I707">
        <v>3.2355371900799998E-2</v>
      </c>
      <c r="J707" t="s">
        <v>180</v>
      </c>
      <c r="K707">
        <v>652</v>
      </c>
      <c r="L707">
        <v>2.6942148760299999E-2</v>
      </c>
      <c r="M707" t="s">
        <v>184</v>
      </c>
      <c r="N707">
        <v>580</v>
      </c>
      <c r="O707">
        <v>2.3966942148800002E-2</v>
      </c>
      <c r="P707" t="s">
        <v>181</v>
      </c>
      <c r="Q707">
        <v>537</v>
      </c>
      <c r="R707">
        <v>2.2190082644600002E-2</v>
      </c>
      <c r="S707" t="s">
        <v>183</v>
      </c>
      <c r="T707">
        <v>516</v>
      </c>
      <c r="U707">
        <v>2.13223140496E-2</v>
      </c>
      <c r="V707" t="s">
        <v>182</v>
      </c>
      <c r="W707">
        <v>480</v>
      </c>
      <c r="X707">
        <v>1.9834710743799999E-2</v>
      </c>
      <c r="Y707" t="s">
        <v>190</v>
      </c>
      <c r="Z707">
        <v>417</v>
      </c>
      <c r="AA707">
        <v>1.72314049587E-2</v>
      </c>
      <c r="AB707" t="s">
        <v>187</v>
      </c>
      <c r="AC707">
        <v>414</v>
      </c>
      <c r="AD707">
        <v>1.7107438016499998E-2</v>
      </c>
      <c r="AE707" t="s">
        <v>192</v>
      </c>
      <c r="AF707">
        <v>409</v>
      </c>
      <c r="AG707">
        <v>1.6900826446300001E-2</v>
      </c>
      <c r="AH707">
        <v>1592</v>
      </c>
      <c r="AI707">
        <v>6.5785123966900005E-2</v>
      </c>
      <c r="AJ707">
        <v>1199</v>
      </c>
      <c r="AK707">
        <v>8.1729145558899994</v>
      </c>
      <c r="AL707">
        <v>1</v>
      </c>
      <c r="AM707">
        <v>1</v>
      </c>
      <c r="AN707">
        <v>42.0076683136</v>
      </c>
      <c r="AO707">
        <v>24200</v>
      </c>
    </row>
    <row r="708" spans="1:41" x14ac:dyDescent="0.25">
      <c r="A708" t="s">
        <v>113</v>
      </c>
      <c r="B708" t="s">
        <v>141</v>
      </c>
      <c r="C708" t="s">
        <v>75</v>
      </c>
      <c r="D708" t="s">
        <v>179</v>
      </c>
      <c r="E708">
        <v>1199</v>
      </c>
      <c r="F708">
        <v>4.9545454545500002E-2</v>
      </c>
      <c r="G708" t="s">
        <v>188</v>
      </c>
      <c r="H708">
        <v>783</v>
      </c>
      <c r="I708">
        <v>3.2355371900799998E-2</v>
      </c>
      <c r="J708" t="s">
        <v>180</v>
      </c>
      <c r="K708">
        <v>652</v>
      </c>
      <c r="L708">
        <v>2.6942148760299999E-2</v>
      </c>
      <c r="M708" t="s">
        <v>184</v>
      </c>
      <c r="N708">
        <v>580</v>
      </c>
      <c r="O708">
        <v>2.3966942148800002E-2</v>
      </c>
      <c r="P708" t="s">
        <v>181</v>
      </c>
      <c r="Q708">
        <v>537</v>
      </c>
      <c r="R708">
        <v>2.2190082644600002E-2</v>
      </c>
      <c r="S708" t="s">
        <v>183</v>
      </c>
      <c r="T708">
        <v>516</v>
      </c>
      <c r="U708">
        <v>2.13223140496E-2</v>
      </c>
      <c r="V708" t="s">
        <v>182</v>
      </c>
      <c r="W708">
        <v>480</v>
      </c>
      <c r="X708">
        <v>1.9834710743799999E-2</v>
      </c>
      <c r="Y708" t="s">
        <v>190</v>
      </c>
      <c r="Z708">
        <v>417</v>
      </c>
      <c r="AA708">
        <v>1.72314049587E-2</v>
      </c>
      <c r="AB708" t="s">
        <v>187</v>
      </c>
      <c r="AC708">
        <v>414</v>
      </c>
      <c r="AD708">
        <v>1.7107438016499998E-2</v>
      </c>
      <c r="AE708" t="s">
        <v>192</v>
      </c>
      <c r="AF708">
        <v>409</v>
      </c>
      <c r="AG708">
        <v>1.6900826446300001E-2</v>
      </c>
      <c r="AH708">
        <v>1592</v>
      </c>
      <c r="AI708">
        <v>6.5785123966900005E-2</v>
      </c>
      <c r="AJ708">
        <v>1199</v>
      </c>
      <c r="AK708">
        <v>8.1729145558899994</v>
      </c>
      <c r="AL708">
        <v>1</v>
      </c>
      <c r="AM708">
        <v>1</v>
      </c>
      <c r="AN708">
        <v>42.0076683136</v>
      </c>
      <c r="AO708">
        <v>24200</v>
      </c>
    </row>
    <row r="709" spans="1:41" x14ac:dyDescent="0.25">
      <c r="A709" t="s">
        <v>98</v>
      </c>
      <c r="B709" t="s">
        <v>141</v>
      </c>
      <c r="C709" t="s">
        <v>75</v>
      </c>
      <c r="D709" t="s">
        <v>179</v>
      </c>
      <c r="E709">
        <v>1199</v>
      </c>
      <c r="F709">
        <v>4.9545454545500002E-2</v>
      </c>
      <c r="G709" t="s">
        <v>188</v>
      </c>
      <c r="H709">
        <v>783</v>
      </c>
      <c r="I709">
        <v>3.2355371900799998E-2</v>
      </c>
      <c r="J709" t="s">
        <v>180</v>
      </c>
      <c r="K709">
        <v>652</v>
      </c>
      <c r="L709">
        <v>2.6942148760299999E-2</v>
      </c>
      <c r="M709" t="s">
        <v>184</v>
      </c>
      <c r="N709">
        <v>580</v>
      </c>
      <c r="O709">
        <v>2.3966942148800002E-2</v>
      </c>
      <c r="P709" t="s">
        <v>181</v>
      </c>
      <c r="Q709">
        <v>537</v>
      </c>
      <c r="R709">
        <v>2.2190082644600002E-2</v>
      </c>
      <c r="S709" t="s">
        <v>183</v>
      </c>
      <c r="T709">
        <v>516</v>
      </c>
      <c r="U709">
        <v>2.13223140496E-2</v>
      </c>
      <c r="V709" t="s">
        <v>182</v>
      </c>
      <c r="W709">
        <v>480</v>
      </c>
      <c r="X709">
        <v>1.9834710743799999E-2</v>
      </c>
      <c r="Y709" t="s">
        <v>190</v>
      </c>
      <c r="Z709">
        <v>417</v>
      </c>
      <c r="AA709">
        <v>1.72314049587E-2</v>
      </c>
      <c r="AB709" t="s">
        <v>187</v>
      </c>
      <c r="AC709">
        <v>414</v>
      </c>
      <c r="AD709">
        <v>1.7107438016499998E-2</v>
      </c>
      <c r="AE709" t="s">
        <v>192</v>
      </c>
      <c r="AF709">
        <v>409</v>
      </c>
      <c r="AG709">
        <v>1.6900826446300001E-2</v>
      </c>
      <c r="AH709">
        <v>1592</v>
      </c>
      <c r="AI709">
        <v>6.5785123966900005E-2</v>
      </c>
      <c r="AJ709">
        <v>1199</v>
      </c>
      <c r="AK709">
        <v>8.1729145558899994</v>
      </c>
      <c r="AL709">
        <v>1</v>
      </c>
      <c r="AM709">
        <v>1</v>
      </c>
      <c r="AN709">
        <v>42.0076683136</v>
      </c>
      <c r="AO709">
        <v>24200</v>
      </c>
    </row>
    <row r="710" spans="1:41" x14ac:dyDescent="0.25">
      <c r="A710" t="s">
        <v>117</v>
      </c>
      <c r="B710" t="s">
        <v>141</v>
      </c>
      <c r="C710" t="s">
        <v>75</v>
      </c>
      <c r="D710" t="s">
        <v>179</v>
      </c>
      <c r="E710">
        <v>1199</v>
      </c>
      <c r="F710">
        <v>4.9545454545500002E-2</v>
      </c>
      <c r="G710" t="s">
        <v>188</v>
      </c>
      <c r="H710">
        <v>783</v>
      </c>
      <c r="I710">
        <v>3.2355371900799998E-2</v>
      </c>
      <c r="J710" t="s">
        <v>180</v>
      </c>
      <c r="K710">
        <v>652</v>
      </c>
      <c r="L710">
        <v>2.6942148760299999E-2</v>
      </c>
      <c r="M710" t="s">
        <v>184</v>
      </c>
      <c r="N710">
        <v>580</v>
      </c>
      <c r="O710">
        <v>2.3966942148800002E-2</v>
      </c>
      <c r="P710" t="s">
        <v>181</v>
      </c>
      <c r="Q710">
        <v>537</v>
      </c>
      <c r="R710">
        <v>2.2190082644600002E-2</v>
      </c>
      <c r="S710" t="s">
        <v>183</v>
      </c>
      <c r="T710">
        <v>516</v>
      </c>
      <c r="U710">
        <v>2.13223140496E-2</v>
      </c>
      <c r="V710" t="s">
        <v>182</v>
      </c>
      <c r="W710">
        <v>480</v>
      </c>
      <c r="X710">
        <v>1.9834710743799999E-2</v>
      </c>
      <c r="Y710" t="s">
        <v>190</v>
      </c>
      <c r="Z710">
        <v>417</v>
      </c>
      <c r="AA710">
        <v>1.72314049587E-2</v>
      </c>
      <c r="AB710" t="s">
        <v>187</v>
      </c>
      <c r="AC710">
        <v>414</v>
      </c>
      <c r="AD710">
        <v>1.7107438016499998E-2</v>
      </c>
      <c r="AE710" t="s">
        <v>192</v>
      </c>
      <c r="AF710">
        <v>409</v>
      </c>
      <c r="AG710">
        <v>1.6900826446300001E-2</v>
      </c>
      <c r="AH710">
        <v>1592</v>
      </c>
      <c r="AI710">
        <v>6.5785123966900005E-2</v>
      </c>
      <c r="AJ710">
        <v>1199</v>
      </c>
      <c r="AK710">
        <v>8.1729145558899994</v>
      </c>
      <c r="AL710">
        <v>1</v>
      </c>
      <c r="AM710">
        <v>1</v>
      </c>
      <c r="AN710">
        <v>42.0076683136</v>
      </c>
      <c r="AO710">
        <v>24200</v>
      </c>
    </row>
    <row r="711" spans="1:41" x14ac:dyDescent="0.25">
      <c r="A711" t="s">
        <v>119</v>
      </c>
      <c r="B711" t="s">
        <v>141</v>
      </c>
      <c r="C711" t="s">
        <v>75</v>
      </c>
      <c r="D711" t="s">
        <v>179</v>
      </c>
      <c r="E711">
        <v>1199</v>
      </c>
      <c r="F711">
        <v>4.9545454545500002E-2</v>
      </c>
      <c r="G711" t="s">
        <v>188</v>
      </c>
      <c r="H711">
        <v>783</v>
      </c>
      <c r="I711">
        <v>3.2355371900799998E-2</v>
      </c>
      <c r="J711" t="s">
        <v>180</v>
      </c>
      <c r="K711">
        <v>652</v>
      </c>
      <c r="L711">
        <v>2.6942148760299999E-2</v>
      </c>
      <c r="M711" t="s">
        <v>184</v>
      </c>
      <c r="N711">
        <v>580</v>
      </c>
      <c r="O711">
        <v>2.3966942148800002E-2</v>
      </c>
      <c r="P711" t="s">
        <v>181</v>
      </c>
      <c r="Q711">
        <v>537</v>
      </c>
      <c r="R711">
        <v>2.2190082644600002E-2</v>
      </c>
      <c r="S711" t="s">
        <v>183</v>
      </c>
      <c r="T711">
        <v>516</v>
      </c>
      <c r="U711">
        <v>2.13223140496E-2</v>
      </c>
      <c r="V711" t="s">
        <v>182</v>
      </c>
      <c r="W711">
        <v>480</v>
      </c>
      <c r="X711">
        <v>1.9834710743799999E-2</v>
      </c>
      <c r="Y711" t="s">
        <v>190</v>
      </c>
      <c r="Z711">
        <v>417</v>
      </c>
      <c r="AA711">
        <v>1.72314049587E-2</v>
      </c>
      <c r="AB711" t="s">
        <v>187</v>
      </c>
      <c r="AC711">
        <v>414</v>
      </c>
      <c r="AD711">
        <v>1.7107438016499998E-2</v>
      </c>
      <c r="AE711" t="s">
        <v>192</v>
      </c>
      <c r="AF711">
        <v>409</v>
      </c>
      <c r="AG711">
        <v>1.6900826446300001E-2</v>
      </c>
      <c r="AH711">
        <v>1592</v>
      </c>
      <c r="AI711">
        <v>6.5785123966900005E-2</v>
      </c>
      <c r="AJ711">
        <v>1199</v>
      </c>
      <c r="AK711">
        <v>8.1729145558899994</v>
      </c>
      <c r="AL711">
        <v>1</v>
      </c>
      <c r="AM711">
        <v>1</v>
      </c>
      <c r="AN711">
        <v>42.0076683136</v>
      </c>
      <c r="AO711">
        <v>24200</v>
      </c>
    </row>
    <row r="712" spans="1:41" x14ac:dyDescent="0.25">
      <c r="A712" t="s">
        <v>81</v>
      </c>
      <c r="B712" t="s">
        <v>141</v>
      </c>
      <c r="C712" t="s">
        <v>75</v>
      </c>
      <c r="D712" t="s">
        <v>179</v>
      </c>
      <c r="E712">
        <v>1199</v>
      </c>
      <c r="F712">
        <v>4.9545454545500002E-2</v>
      </c>
      <c r="G712" t="s">
        <v>188</v>
      </c>
      <c r="H712">
        <v>783</v>
      </c>
      <c r="I712">
        <v>3.2355371900799998E-2</v>
      </c>
      <c r="J712" t="s">
        <v>180</v>
      </c>
      <c r="K712">
        <v>652</v>
      </c>
      <c r="L712">
        <v>2.6942148760299999E-2</v>
      </c>
      <c r="M712" t="s">
        <v>184</v>
      </c>
      <c r="N712">
        <v>580</v>
      </c>
      <c r="O712">
        <v>2.3966942148800002E-2</v>
      </c>
      <c r="P712" t="s">
        <v>181</v>
      </c>
      <c r="Q712">
        <v>537</v>
      </c>
      <c r="R712">
        <v>2.2190082644600002E-2</v>
      </c>
      <c r="S712" t="s">
        <v>183</v>
      </c>
      <c r="T712">
        <v>516</v>
      </c>
      <c r="U712">
        <v>2.13223140496E-2</v>
      </c>
      <c r="V712" t="s">
        <v>182</v>
      </c>
      <c r="W712">
        <v>480</v>
      </c>
      <c r="X712">
        <v>1.9834710743799999E-2</v>
      </c>
      <c r="Y712" t="s">
        <v>190</v>
      </c>
      <c r="Z712">
        <v>417</v>
      </c>
      <c r="AA712">
        <v>1.72314049587E-2</v>
      </c>
      <c r="AB712" t="s">
        <v>187</v>
      </c>
      <c r="AC712">
        <v>414</v>
      </c>
      <c r="AD712">
        <v>1.7107438016499998E-2</v>
      </c>
      <c r="AE712" t="s">
        <v>192</v>
      </c>
      <c r="AF712">
        <v>409</v>
      </c>
      <c r="AG712">
        <v>1.6900826446300001E-2</v>
      </c>
      <c r="AH712">
        <v>1592</v>
      </c>
      <c r="AI712">
        <v>6.5785123966900005E-2</v>
      </c>
      <c r="AJ712">
        <v>1199</v>
      </c>
      <c r="AK712">
        <v>8.1729145558899994</v>
      </c>
      <c r="AL712">
        <v>1</v>
      </c>
      <c r="AM712">
        <v>1</v>
      </c>
      <c r="AN712">
        <v>42.0076683136</v>
      </c>
      <c r="AO712">
        <v>24200</v>
      </c>
    </row>
    <row r="713" spans="1:41" x14ac:dyDescent="0.25">
      <c r="A713" t="s">
        <v>101</v>
      </c>
      <c r="B713" t="s">
        <v>141</v>
      </c>
      <c r="C713" t="s">
        <v>75</v>
      </c>
      <c r="D713" t="s">
        <v>179</v>
      </c>
      <c r="E713">
        <v>1199</v>
      </c>
      <c r="F713">
        <v>4.9545454545500002E-2</v>
      </c>
      <c r="G713" t="s">
        <v>188</v>
      </c>
      <c r="H713">
        <v>783</v>
      </c>
      <c r="I713">
        <v>3.2355371900799998E-2</v>
      </c>
      <c r="J713" t="s">
        <v>180</v>
      </c>
      <c r="K713">
        <v>652</v>
      </c>
      <c r="L713">
        <v>2.6942148760299999E-2</v>
      </c>
      <c r="M713" t="s">
        <v>184</v>
      </c>
      <c r="N713">
        <v>580</v>
      </c>
      <c r="O713">
        <v>2.3966942148800002E-2</v>
      </c>
      <c r="P713" t="s">
        <v>181</v>
      </c>
      <c r="Q713">
        <v>537</v>
      </c>
      <c r="R713">
        <v>2.2190082644600002E-2</v>
      </c>
      <c r="S713" t="s">
        <v>183</v>
      </c>
      <c r="T713">
        <v>516</v>
      </c>
      <c r="U713">
        <v>2.13223140496E-2</v>
      </c>
      <c r="V713" t="s">
        <v>182</v>
      </c>
      <c r="W713">
        <v>480</v>
      </c>
      <c r="X713">
        <v>1.9834710743799999E-2</v>
      </c>
      <c r="Y713" t="s">
        <v>190</v>
      </c>
      <c r="Z713">
        <v>417</v>
      </c>
      <c r="AA713">
        <v>1.72314049587E-2</v>
      </c>
      <c r="AB713" t="s">
        <v>187</v>
      </c>
      <c r="AC713">
        <v>414</v>
      </c>
      <c r="AD713">
        <v>1.7107438016499998E-2</v>
      </c>
      <c r="AE713" t="s">
        <v>192</v>
      </c>
      <c r="AF713">
        <v>409</v>
      </c>
      <c r="AG713">
        <v>1.6900826446300001E-2</v>
      </c>
      <c r="AH713">
        <v>1592</v>
      </c>
      <c r="AI713">
        <v>6.5785123966900005E-2</v>
      </c>
      <c r="AJ713">
        <v>1199</v>
      </c>
      <c r="AK713">
        <v>8.1729145558899994</v>
      </c>
      <c r="AL713">
        <v>1</v>
      </c>
      <c r="AM713">
        <v>1</v>
      </c>
      <c r="AN713">
        <v>42.0076683136</v>
      </c>
      <c r="AO713">
        <v>24200</v>
      </c>
    </row>
    <row r="714" spans="1:41" x14ac:dyDescent="0.25">
      <c r="A714" t="s">
        <v>41</v>
      </c>
      <c r="B714" t="s">
        <v>141</v>
      </c>
      <c r="C714" t="s">
        <v>75</v>
      </c>
      <c r="D714" t="s">
        <v>179</v>
      </c>
      <c r="E714">
        <v>1199</v>
      </c>
      <c r="F714">
        <v>4.9545454545500002E-2</v>
      </c>
      <c r="G714" t="s">
        <v>188</v>
      </c>
      <c r="H714">
        <v>783</v>
      </c>
      <c r="I714">
        <v>3.2355371900799998E-2</v>
      </c>
      <c r="J714" t="s">
        <v>180</v>
      </c>
      <c r="K714">
        <v>652</v>
      </c>
      <c r="L714">
        <v>2.6942148760299999E-2</v>
      </c>
      <c r="M714" t="s">
        <v>184</v>
      </c>
      <c r="N714">
        <v>580</v>
      </c>
      <c r="O714">
        <v>2.3966942148800002E-2</v>
      </c>
      <c r="P714" t="s">
        <v>181</v>
      </c>
      <c r="Q714">
        <v>537</v>
      </c>
      <c r="R714">
        <v>2.2190082644600002E-2</v>
      </c>
      <c r="S714" t="s">
        <v>183</v>
      </c>
      <c r="T714">
        <v>516</v>
      </c>
      <c r="U714">
        <v>2.13223140496E-2</v>
      </c>
      <c r="V714" t="s">
        <v>182</v>
      </c>
      <c r="W714">
        <v>480</v>
      </c>
      <c r="X714">
        <v>1.9834710743799999E-2</v>
      </c>
      <c r="Y714" t="s">
        <v>190</v>
      </c>
      <c r="Z714">
        <v>417</v>
      </c>
      <c r="AA714">
        <v>1.72314049587E-2</v>
      </c>
      <c r="AB714" t="s">
        <v>187</v>
      </c>
      <c r="AC714">
        <v>414</v>
      </c>
      <c r="AD714">
        <v>1.7107438016499998E-2</v>
      </c>
      <c r="AE714" t="s">
        <v>192</v>
      </c>
      <c r="AF714">
        <v>409</v>
      </c>
      <c r="AG714">
        <v>1.6900826446300001E-2</v>
      </c>
      <c r="AH714">
        <v>1592</v>
      </c>
      <c r="AI714">
        <v>6.5785123966900005E-2</v>
      </c>
      <c r="AJ714">
        <v>1199</v>
      </c>
      <c r="AK714">
        <v>8.1729145558899994</v>
      </c>
      <c r="AL714">
        <v>1</v>
      </c>
      <c r="AM714">
        <v>1</v>
      </c>
      <c r="AN714">
        <v>42.0076683136</v>
      </c>
      <c r="AO714">
        <v>24200</v>
      </c>
    </row>
    <row r="715" spans="1:41" x14ac:dyDescent="0.25">
      <c r="A715" t="s">
        <v>99</v>
      </c>
      <c r="B715" t="s">
        <v>141</v>
      </c>
      <c r="C715" t="s">
        <v>75</v>
      </c>
      <c r="D715" t="s">
        <v>179</v>
      </c>
      <c r="E715">
        <v>1199</v>
      </c>
      <c r="F715">
        <v>4.9545454545500002E-2</v>
      </c>
      <c r="G715" t="s">
        <v>188</v>
      </c>
      <c r="H715">
        <v>783</v>
      </c>
      <c r="I715">
        <v>3.2355371900799998E-2</v>
      </c>
      <c r="J715" t="s">
        <v>180</v>
      </c>
      <c r="K715">
        <v>652</v>
      </c>
      <c r="L715">
        <v>2.6942148760299999E-2</v>
      </c>
      <c r="M715" t="s">
        <v>184</v>
      </c>
      <c r="N715">
        <v>580</v>
      </c>
      <c r="O715">
        <v>2.3966942148800002E-2</v>
      </c>
      <c r="P715" t="s">
        <v>181</v>
      </c>
      <c r="Q715">
        <v>537</v>
      </c>
      <c r="R715">
        <v>2.2190082644600002E-2</v>
      </c>
      <c r="S715" t="s">
        <v>183</v>
      </c>
      <c r="T715">
        <v>516</v>
      </c>
      <c r="U715">
        <v>2.13223140496E-2</v>
      </c>
      <c r="V715" t="s">
        <v>182</v>
      </c>
      <c r="W715">
        <v>480</v>
      </c>
      <c r="X715">
        <v>1.9834710743799999E-2</v>
      </c>
      <c r="Y715" t="s">
        <v>190</v>
      </c>
      <c r="Z715">
        <v>417</v>
      </c>
      <c r="AA715">
        <v>1.72314049587E-2</v>
      </c>
      <c r="AB715" t="s">
        <v>187</v>
      </c>
      <c r="AC715">
        <v>414</v>
      </c>
      <c r="AD715">
        <v>1.7107438016499998E-2</v>
      </c>
      <c r="AE715" t="s">
        <v>192</v>
      </c>
      <c r="AF715">
        <v>409</v>
      </c>
      <c r="AG715">
        <v>1.6900826446300001E-2</v>
      </c>
      <c r="AH715">
        <v>1592</v>
      </c>
      <c r="AI715">
        <v>6.5785123966900005E-2</v>
      </c>
      <c r="AJ715">
        <v>1199</v>
      </c>
      <c r="AK715">
        <v>8.1729145558899994</v>
      </c>
      <c r="AL715">
        <v>1</v>
      </c>
      <c r="AM715">
        <v>1</v>
      </c>
      <c r="AN715">
        <v>42.0076683136</v>
      </c>
      <c r="AO715">
        <v>24200</v>
      </c>
    </row>
    <row r="716" spans="1:41" x14ac:dyDescent="0.25">
      <c r="A716" t="s">
        <v>108</v>
      </c>
      <c r="B716" t="s">
        <v>141</v>
      </c>
      <c r="C716" t="s">
        <v>75</v>
      </c>
      <c r="D716" t="s">
        <v>179</v>
      </c>
      <c r="E716">
        <v>1199</v>
      </c>
      <c r="F716">
        <v>4.9545454545500002E-2</v>
      </c>
      <c r="G716" t="s">
        <v>188</v>
      </c>
      <c r="H716">
        <v>783</v>
      </c>
      <c r="I716">
        <v>3.2355371900799998E-2</v>
      </c>
      <c r="J716" t="s">
        <v>180</v>
      </c>
      <c r="K716">
        <v>652</v>
      </c>
      <c r="L716">
        <v>2.6942148760299999E-2</v>
      </c>
      <c r="M716" t="s">
        <v>184</v>
      </c>
      <c r="N716">
        <v>580</v>
      </c>
      <c r="O716">
        <v>2.3966942148800002E-2</v>
      </c>
      <c r="P716" t="s">
        <v>181</v>
      </c>
      <c r="Q716">
        <v>537</v>
      </c>
      <c r="R716">
        <v>2.2190082644600002E-2</v>
      </c>
      <c r="S716" t="s">
        <v>183</v>
      </c>
      <c r="T716">
        <v>516</v>
      </c>
      <c r="U716">
        <v>2.13223140496E-2</v>
      </c>
      <c r="V716" t="s">
        <v>182</v>
      </c>
      <c r="W716">
        <v>480</v>
      </c>
      <c r="X716">
        <v>1.9834710743799999E-2</v>
      </c>
      <c r="Y716" t="s">
        <v>190</v>
      </c>
      <c r="Z716">
        <v>417</v>
      </c>
      <c r="AA716">
        <v>1.72314049587E-2</v>
      </c>
      <c r="AB716" t="s">
        <v>187</v>
      </c>
      <c r="AC716">
        <v>414</v>
      </c>
      <c r="AD716">
        <v>1.7107438016499998E-2</v>
      </c>
      <c r="AE716" t="s">
        <v>192</v>
      </c>
      <c r="AF716">
        <v>409</v>
      </c>
      <c r="AG716">
        <v>1.6900826446300001E-2</v>
      </c>
      <c r="AH716">
        <v>1592</v>
      </c>
      <c r="AI716">
        <v>6.5785123966900005E-2</v>
      </c>
      <c r="AJ716">
        <v>1199</v>
      </c>
      <c r="AK716">
        <v>8.1729145558899994</v>
      </c>
      <c r="AL716">
        <v>1</v>
      </c>
      <c r="AM716">
        <v>1</v>
      </c>
      <c r="AN716">
        <v>42.0076683136</v>
      </c>
      <c r="AO716">
        <v>24200</v>
      </c>
    </row>
    <row r="717" spans="1:41" x14ac:dyDescent="0.25">
      <c r="A717" t="s">
        <v>107</v>
      </c>
      <c r="B717" t="s">
        <v>141</v>
      </c>
      <c r="C717" t="s">
        <v>75</v>
      </c>
      <c r="D717" t="s">
        <v>179</v>
      </c>
      <c r="E717">
        <v>1199</v>
      </c>
      <c r="F717">
        <v>4.9545454545500002E-2</v>
      </c>
      <c r="G717" t="s">
        <v>188</v>
      </c>
      <c r="H717">
        <v>783</v>
      </c>
      <c r="I717">
        <v>3.2355371900799998E-2</v>
      </c>
      <c r="J717" t="s">
        <v>180</v>
      </c>
      <c r="K717">
        <v>652</v>
      </c>
      <c r="L717">
        <v>2.6942148760299999E-2</v>
      </c>
      <c r="M717" t="s">
        <v>184</v>
      </c>
      <c r="N717">
        <v>580</v>
      </c>
      <c r="O717">
        <v>2.3966942148800002E-2</v>
      </c>
      <c r="P717" t="s">
        <v>181</v>
      </c>
      <c r="Q717">
        <v>537</v>
      </c>
      <c r="R717">
        <v>2.2190082644600002E-2</v>
      </c>
      <c r="S717" t="s">
        <v>183</v>
      </c>
      <c r="T717">
        <v>516</v>
      </c>
      <c r="U717">
        <v>2.13223140496E-2</v>
      </c>
      <c r="V717" t="s">
        <v>182</v>
      </c>
      <c r="W717">
        <v>480</v>
      </c>
      <c r="X717">
        <v>1.9834710743799999E-2</v>
      </c>
      <c r="Y717" t="s">
        <v>190</v>
      </c>
      <c r="Z717">
        <v>417</v>
      </c>
      <c r="AA717">
        <v>1.72314049587E-2</v>
      </c>
      <c r="AB717" t="s">
        <v>187</v>
      </c>
      <c r="AC717">
        <v>414</v>
      </c>
      <c r="AD717">
        <v>1.7107438016499998E-2</v>
      </c>
      <c r="AE717" t="s">
        <v>192</v>
      </c>
      <c r="AF717">
        <v>409</v>
      </c>
      <c r="AG717">
        <v>1.6900826446300001E-2</v>
      </c>
      <c r="AH717">
        <v>1592</v>
      </c>
      <c r="AI717">
        <v>6.5785123966900005E-2</v>
      </c>
      <c r="AJ717">
        <v>1199</v>
      </c>
      <c r="AK717">
        <v>8.1729145558899994</v>
      </c>
      <c r="AL717">
        <v>1</v>
      </c>
      <c r="AM717">
        <v>1</v>
      </c>
      <c r="AN717">
        <v>42.0076683136</v>
      </c>
      <c r="AO717">
        <v>24200</v>
      </c>
    </row>
    <row r="718" spans="1:41" x14ac:dyDescent="0.25">
      <c r="A718" t="s">
        <v>102</v>
      </c>
      <c r="B718" t="s">
        <v>141</v>
      </c>
      <c r="C718" t="s">
        <v>75</v>
      </c>
      <c r="D718" t="s">
        <v>179</v>
      </c>
      <c r="E718">
        <v>1199</v>
      </c>
      <c r="F718">
        <v>4.9545454545500002E-2</v>
      </c>
      <c r="G718" t="s">
        <v>188</v>
      </c>
      <c r="H718">
        <v>783</v>
      </c>
      <c r="I718">
        <v>3.2355371900799998E-2</v>
      </c>
      <c r="J718" t="s">
        <v>180</v>
      </c>
      <c r="K718">
        <v>652</v>
      </c>
      <c r="L718">
        <v>2.6942148760299999E-2</v>
      </c>
      <c r="M718" t="s">
        <v>184</v>
      </c>
      <c r="N718">
        <v>580</v>
      </c>
      <c r="O718">
        <v>2.3966942148800002E-2</v>
      </c>
      <c r="P718" t="s">
        <v>181</v>
      </c>
      <c r="Q718">
        <v>537</v>
      </c>
      <c r="R718">
        <v>2.2190082644600002E-2</v>
      </c>
      <c r="S718" t="s">
        <v>183</v>
      </c>
      <c r="T718">
        <v>516</v>
      </c>
      <c r="U718">
        <v>2.13223140496E-2</v>
      </c>
      <c r="V718" t="s">
        <v>182</v>
      </c>
      <c r="W718">
        <v>480</v>
      </c>
      <c r="X718">
        <v>1.9834710743799999E-2</v>
      </c>
      <c r="Y718" t="s">
        <v>190</v>
      </c>
      <c r="Z718">
        <v>417</v>
      </c>
      <c r="AA718">
        <v>1.72314049587E-2</v>
      </c>
      <c r="AB718" t="s">
        <v>187</v>
      </c>
      <c r="AC718">
        <v>414</v>
      </c>
      <c r="AD718">
        <v>1.7107438016499998E-2</v>
      </c>
      <c r="AE718" t="s">
        <v>192</v>
      </c>
      <c r="AF718">
        <v>409</v>
      </c>
      <c r="AG718">
        <v>1.6900826446300001E-2</v>
      </c>
      <c r="AH718">
        <v>1592</v>
      </c>
      <c r="AI718">
        <v>6.5785123966900005E-2</v>
      </c>
      <c r="AJ718">
        <v>1199</v>
      </c>
      <c r="AK718">
        <v>8.1729145558899994</v>
      </c>
      <c r="AL718">
        <v>1</v>
      </c>
      <c r="AM718">
        <v>1</v>
      </c>
      <c r="AN718">
        <v>42.0076683136</v>
      </c>
      <c r="AO718">
        <v>24200</v>
      </c>
    </row>
    <row r="719" spans="1:41" x14ac:dyDescent="0.25">
      <c r="A719" t="s">
        <v>115</v>
      </c>
      <c r="B719" t="s">
        <v>141</v>
      </c>
      <c r="C719" t="s">
        <v>75</v>
      </c>
      <c r="D719" t="s">
        <v>179</v>
      </c>
      <c r="E719">
        <v>1199</v>
      </c>
      <c r="F719">
        <v>4.9545454545500002E-2</v>
      </c>
      <c r="G719" t="s">
        <v>188</v>
      </c>
      <c r="H719">
        <v>783</v>
      </c>
      <c r="I719">
        <v>3.2355371900799998E-2</v>
      </c>
      <c r="J719" t="s">
        <v>180</v>
      </c>
      <c r="K719">
        <v>652</v>
      </c>
      <c r="L719">
        <v>2.6942148760299999E-2</v>
      </c>
      <c r="M719" t="s">
        <v>184</v>
      </c>
      <c r="N719">
        <v>580</v>
      </c>
      <c r="O719">
        <v>2.3966942148800002E-2</v>
      </c>
      <c r="P719" t="s">
        <v>181</v>
      </c>
      <c r="Q719">
        <v>537</v>
      </c>
      <c r="R719">
        <v>2.2190082644600002E-2</v>
      </c>
      <c r="S719" t="s">
        <v>183</v>
      </c>
      <c r="T719">
        <v>516</v>
      </c>
      <c r="U719">
        <v>2.13223140496E-2</v>
      </c>
      <c r="V719" t="s">
        <v>182</v>
      </c>
      <c r="W719">
        <v>480</v>
      </c>
      <c r="X719">
        <v>1.9834710743799999E-2</v>
      </c>
      <c r="Y719" t="s">
        <v>190</v>
      </c>
      <c r="Z719">
        <v>417</v>
      </c>
      <c r="AA719">
        <v>1.72314049587E-2</v>
      </c>
      <c r="AB719" t="s">
        <v>187</v>
      </c>
      <c r="AC719">
        <v>414</v>
      </c>
      <c r="AD719">
        <v>1.7107438016499998E-2</v>
      </c>
      <c r="AE719" t="s">
        <v>192</v>
      </c>
      <c r="AF719">
        <v>409</v>
      </c>
      <c r="AG719">
        <v>1.6900826446300001E-2</v>
      </c>
      <c r="AH719">
        <v>1592</v>
      </c>
      <c r="AI719">
        <v>6.5785123966900005E-2</v>
      </c>
      <c r="AJ719">
        <v>1199</v>
      </c>
      <c r="AK719">
        <v>8.1729145558899994</v>
      </c>
      <c r="AL719">
        <v>1</v>
      </c>
      <c r="AM719">
        <v>1</v>
      </c>
      <c r="AN719">
        <v>42.0076683136</v>
      </c>
      <c r="AO719">
        <v>24200</v>
      </c>
    </row>
    <row r="720" spans="1:41" x14ac:dyDescent="0.25">
      <c r="A720" t="s">
        <v>93</v>
      </c>
      <c r="B720" t="s">
        <v>141</v>
      </c>
      <c r="C720" t="s">
        <v>75</v>
      </c>
      <c r="D720" t="s">
        <v>179</v>
      </c>
      <c r="E720">
        <v>1199</v>
      </c>
      <c r="F720">
        <v>4.9545454545500002E-2</v>
      </c>
      <c r="G720" t="s">
        <v>188</v>
      </c>
      <c r="H720">
        <v>783</v>
      </c>
      <c r="I720">
        <v>3.2355371900799998E-2</v>
      </c>
      <c r="J720" t="s">
        <v>180</v>
      </c>
      <c r="K720">
        <v>652</v>
      </c>
      <c r="L720">
        <v>2.6942148760299999E-2</v>
      </c>
      <c r="M720" t="s">
        <v>184</v>
      </c>
      <c r="N720">
        <v>580</v>
      </c>
      <c r="O720">
        <v>2.3966942148800002E-2</v>
      </c>
      <c r="P720" t="s">
        <v>181</v>
      </c>
      <c r="Q720">
        <v>537</v>
      </c>
      <c r="R720">
        <v>2.2190082644600002E-2</v>
      </c>
      <c r="S720" t="s">
        <v>183</v>
      </c>
      <c r="T720">
        <v>516</v>
      </c>
      <c r="U720">
        <v>2.13223140496E-2</v>
      </c>
      <c r="V720" t="s">
        <v>182</v>
      </c>
      <c r="W720">
        <v>480</v>
      </c>
      <c r="X720">
        <v>1.9834710743799999E-2</v>
      </c>
      <c r="Y720" t="s">
        <v>190</v>
      </c>
      <c r="Z720">
        <v>417</v>
      </c>
      <c r="AA720">
        <v>1.72314049587E-2</v>
      </c>
      <c r="AB720" t="s">
        <v>187</v>
      </c>
      <c r="AC720">
        <v>414</v>
      </c>
      <c r="AD720">
        <v>1.7107438016499998E-2</v>
      </c>
      <c r="AE720" t="s">
        <v>192</v>
      </c>
      <c r="AF720">
        <v>409</v>
      </c>
      <c r="AG720">
        <v>1.6900826446300001E-2</v>
      </c>
      <c r="AH720">
        <v>1592</v>
      </c>
      <c r="AI720">
        <v>6.5785123966900005E-2</v>
      </c>
      <c r="AJ720">
        <v>1199</v>
      </c>
      <c r="AK720">
        <v>8.1729145558899994</v>
      </c>
      <c r="AL720">
        <v>1</v>
      </c>
      <c r="AM720">
        <v>1</v>
      </c>
      <c r="AN720">
        <v>42.0076683136</v>
      </c>
      <c r="AO720">
        <v>24200</v>
      </c>
    </row>
    <row r="721" spans="1:41" x14ac:dyDescent="0.25">
      <c r="A721" t="s">
        <v>118</v>
      </c>
      <c r="B721" t="s">
        <v>42</v>
      </c>
      <c r="C721" t="s">
        <v>70</v>
      </c>
      <c r="D721" t="s">
        <v>446</v>
      </c>
      <c r="E721">
        <v>597</v>
      </c>
      <c r="F721">
        <v>0.111276794035</v>
      </c>
      <c r="G721" t="s">
        <v>447</v>
      </c>
      <c r="H721">
        <v>531</v>
      </c>
      <c r="I721">
        <v>9.8974836905900004E-2</v>
      </c>
      <c r="J721" t="s">
        <v>186</v>
      </c>
      <c r="K721">
        <v>128</v>
      </c>
      <c r="L721">
        <v>2.38583410997E-2</v>
      </c>
      <c r="M721" t="s">
        <v>451</v>
      </c>
      <c r="N721">
        <v>97</v>
      </c>
      <c r="O721">
        <v>1.80801491146E-2</v>
      </c>
      <c r="P721" t="s">
        <v>218</v>
      </c>
      <c r="Q721">
        <v>92</v>
      </c>
      <c r="R721">
        <v>1.71481826654E-2</v>
      </c>
      <c r="S721" t="s">
        <v>44</v>
      </c>
      <c r="T721">
        <v>88</v>
      </c>
      <c r="U721">
        <v>1.6402609506100001E-2</v>
      </c>
      <c r="V721" t="s">
        <v>219</v>
      </c>
      <c r="W721">
        <v>84</v>
      </c>
      <c r="X721">
        <v>1.5657036346700001E-2</v>
      </c>
      <c r="Y721" t="s">
        <v>220</v>
      </c>
      <c r="Z721">
        <v>73</v>
      </c>
      <c r="AA721">
        <v>1.3606710158400001E-2</v>
      </c>
      <c r="AB721" t="s">
        <v>449</v>
      </c>
      <c r="AC721">
        <v>69</v>
      </c>
      <c r="AD721">
        <v>1.2861136999099999E-2</v>
      </c>
      <c r="AE721" t="s">
        <v>450</v>
      </c>
      <c r="AF721">
        <v>61</v>
      </c>
      <c r="AG721">
        <v>1.13699906803E-2</v>
      </c>
      <c r="AH721">
        <v>1302</v>
      </c>
      <c r="AI721">
        <v>0.242684063374</v>
      </c>
      <c r="AJ721">
        <v>597</v>
      </c>
      <c r="AK721">
        <v>2.8311345646400001</v>
      </c>
      <c r="AL721">
        <v>1</v>
      </c>
      <c r="AM721">
        <v>1</v>
      </c>
      <c r="AN721">
        <v>19.275888435199999</v>
      </c>
      <c r="AO721">
        <v>5365</v>
      </c>
    </row>
    <row r="722" spans="1:41" x14ac:dyDescent="0.25">
      <c r="A722" t="s">
        <v>100</v>
      </c>
      <c r="B722" t="s">
        <v>42</v>
      </c>
      <c r="C722" t="s">
        <v>70</v>
      </c>
      <c r="D722" t="s">
        <v>446</v>
      </c>
      <c r="E722">
        <v>439</v>
      </c>
      <c r="F722">
        <v>0.13116223483700001</v>
      </c>
      <c r="G722" t="s">
        <v>447</v>
      </c>
      <c r="H722">
        <v>339</v>
      </c>
      <c r="I722">
        <v>0.101284732596</v>
      </c>
      <c r="J722" t="s">
        <v>186</v>
      </c>
      <c r="K722">
        <v>64</v>
      </c>
      <c r="L722">
        <v>1.9121601434100001E-2</v>
      </c>
      <c r="M722" t="s">
        <v>451</v>
      </c>
      <c r="N722">
        <v>52</v>
      </c>
      <c r="O722">
        <v>1.55363011652E-2</v>
      </c>
      <c r="P722" t="s">
        <v>449</v>
      </c>
      <c r="Q722">
        <v>48</v>
      </c>
      <c r="R722">
        <v>1.43412010756E-2</v>
      </c>
      <c r="S722" t="s">
        <v>44</v>
      </c>
      <c r="T722">
        <v>46</v>
      </c>
      <c r="U722">
        <v>1.3743651030800001E-2</v>
      </c>
      <c r="V722" t="s">
        <v>218</v>
      </c>
      <c r="W722">
        <v>44</v>
      </c>
      <c r="X722">
        <v>1.3146100986E-2</v>
      </c>
      <c r="Y722" t="s">
        <v>191</v>
      </c>
      <c r="Z722">
        <v>40</v>
      </c>
      <c r="AA722">
        <v>1.1951000896299999E-2</v>
      </c>
      <c r="AB722" t="s">
        <v>227</v>
      </c>
      <c r="AC722">
        <v>40</v>
      </c>
      <c r="AD722">
        <v>1.1951000896299999E-2</v>
      </c>
      <c r="AE722" t="s">
        <v>228</v>
      </c>
      <c r="AF722">
        <v>35</v>
      </c>
      <c r="AG722">
        <v>1.0457125784299999E-2</v>
      </c>
      <c r="AH722">
        <v>996</v>
      </c>
      <c r="AI722">
        <v>0.29757992231800001</v>
      </c>
      <c r="AJ722">
        <v>439</v>
      </c>
      <c r="AK722">
        <v>2.3907142857100001</v>
      </c>
      <c r="AL722">
        <v>1</v>
      </c>
      <c r="AM722">
        <v>1</v>
      </c>
      <c r="AN722">
        <v>15.196129189600001</v>
      </c>
      <c r="AO722">
        <v>3347</v>
      </c>
    </row>
    <row r="723" spans="1:41" x14ac:dyDescent="0.25">
      <c r="A723" t="s">
        <v>84</v>
      </c>
      <c r="B723" t="s">
        <v>42</v>
      </c>
      <c r="C723" t="s">
        <v>70</v>
      </c>
      <c r="D723" t="s">
        <v>446</v>
      </c>
      <c r="E723">
        <v>595</v>
      </c>
      <c r="F723">
        <v>0.125395152792</v>
      </c>
      <c r="G723" t="s">
        <v>447</v>
      </c>
      <c r="H723">
        <v>553</v>
      </c>
      <c r="I723">
        <v>0.116543730242</v>
      </c>
      <c r="J723" t="s">
        <v>451</v>
      </c>
      <c r="K723">
        <v>73</v>
      </c>
      <c r="L723">
        <v>1.53846153846E-2</v>
      </c>
      <c r="M723" t="s">
        <v>44</v>
      </c>
      <c r="N723">
        <v>69</v>
      </c>
      <c r="O723">
        <v>1.45416227608E-2</v>
      </c>
      <c r="P723" t="s">
        <v>449</v>
      </c>
      <c r="Q723">
        <v>57</v>
      </c>
      <c r="R723">
        <v>1.2012644889399999E-2</v>
      </c>
      <c r="S723" t="s">
        <v>450</v>
      </c>
      <c r="T723">
        <v>38</v>
      </c>
      <c r="U723">
        <v>8.0084299262400006E-3</v>
      </c>
      <c r="V723" t="s">
        <v>232</v>
      </c>
      <c r="W723">
        <v>23</v>
      </c>
      <c r="X723">
        <v>4.8472075869300003E-3</v>
      </c>
      <c r="Y723" t="s">
        <v>233</v>
      </c>
      <c r="Z723">
        <v>20</v>
      </c>
      <c r="AA723">
        <v>4.2149631190699999E-3</v>
      </c>
      <c r="AB723" t="s">
        <v>229</v>
      </c>
      <c r="AC723">
        <v>19</v>
      </c>
      <c r="AD723">
        <v>4.0042149631200003E-3</v>
      </c>
      <c r="AE723" t="s">
        <v>234</v>
      </c>
      <c r="AF723">
        <v>19</v>
      </c>
      <c r="AG723">
        <v>4.0042149631200003E-3</v>
      </c>
      <c r="AH723">
        <v>1680</v>
      </c>
      <c r="AI723">
        <v>0.35405690200200002</v>
      </c>
      <c r="AJ723">
        <v>595</v>
      </c>
      <c r="AK723">
        <v>2.1627164995400001</v>
      </c>
      <c r="AL723">
        <v>1</v>
      </c>
      <c r="AM723">
        <v>1</v>
      </c>
      <c r="AN723">
        <v>17.534091161999999</v>
      </c>
      <c r="AO723">
        <v>4745</v>
      </c>
    </row>
    <row r="724" spans="1:41" x14ac:dyDescent="0.25">
      <c r="A724" t="s">
        <v>89</v>
      </c>
      <c r="B724" t="s">
        <v>42</v>
      </c>
      <c r="C724" t="s">
        <v>70</v>
      </c>
      <c r="D724" t="s">
        <v>446</v>
      </c>
      <c r="E724">
        <v>751</v>
      </c>
      <c r="F724">
        <v>0.16154011615399999</v>
      </c>
      <c r="G724" t="s">
        <v>447</v>
      </c>
      <c r="H724">
        <v>331</v>
      </c>
      <c r="I724">
        <v>7.11981071198E-2</v>
      </c>
      <c r="J724" t="s">
        <v>449</v>
      </c>
      <c r="K724">
        <v>88</v>
      </c>
      <c r="L724">
        <v>1.8928801892899999E-2</v>
      </c>
      <c r="M724" t="s">
        <v>44</v>
      </c>
      <c r="N724">
        <v>56</v>
      </c>
      <c r="O724">
        <v>1.20456012046E-2</v>
      </c>
      <c r="P724" t="s">
        <v>451</v>
      </c>
      <c r="Q724">
        <v>50</v>
      </c>
      <c r="R724">
        <v>1.07550010755E-2</v>
      </c>
      <c r="S724" t="s">
        <v>186</v>
      </c>
      <c r="T724">
        <v>29</v>
      </c>
      <c r="U724">
        <v>6.2379006237899999E-3</v>
      </c>
      <c r="V724" t="s">
        <v>450</v>
      </c>
      <c r="W724">
        <v>20</v>
      </c>
      <c r="X724">
        <v>4.3020004302E-3</v>
      </c>
      <c r="Y724" t="s">
        <v>223</v>
      </c>
      <c r="Z724">
        <v>18</v>
      </c>
      <c r="AA724">
        <v>3.8718003871800002E-3</v>
      </c>
      <c r="AB724" t="s">
        <v>240</v>
      </c>
      <c r="AC724">
        <v>16</v>
      </c>
      <c r="AD724">
        <v>3.4416003441599999E-3</v>
      </c>
      <c r="AE724" t="s">
        <v>90</v>
      </c>
      <c r="AF724">
        <v>15</v>
      </c>
      <c r="AG724">
        <v>3.2265003226499998E-3</v>
      </c>
      <c r="AH724">
        <v>1322</v>
      </c>
      <c r="AI724">
        <v>0.28436222843600001</v>
      </c>
      <c r="AJ724">
        <v>751</v>
      </c>
      <c r="AK724">
        <v>2.4404199475100001</v>
      </c>
      <c r="AL724">
        <v>1</v>
      </c>
      <c r="AM724">
        <v>1</v>
      </c>
      <c r="AN724">
        <v>19.007796268500002</v>
      </c>
      <c r="AO724">
        <v>4649</v>
      </c>
    </row>
    <row r="725" spans="1:41" x14ac:dyDescent="0.25">
      <c r="A725" t="s">
        <v>91</v>
      </c>
      <c r="B725" t="s">
        <v>42</v>
      </c>
      <c r="C725" t="s">
        <v>70</v>
      </c>
      <c r="D725" t="s">
        <v>446</v>
      </c>
      <c r="E725">
        <v>827</v>
      </c>
      <c r="F725">
        <v>0.165797914996</v>
      </c>
      <c r="G725" t="s">
        <v>447</v>
      </c>
      <c r="H725">
        <v>299</v>
      </c>
      <c r="I725">
        <v>5.9943865276700002E-2</v>
      </c>
      <c r="J725" t="s">
        <v>449</v>
      </c>
      <c r="K725">
        <v>95</v>
      </c>
      <c r="L725">
        <v>1.9045709703299999E-2</v>
      </c>
      <c r="M725" t="s">
        <v>451</v>
      </c>
      <c r="N725">
        <v>80</v>
      </c>
      <c r="O725">
        <v>1.6038492381699999E-2</v>
      </c>
      <c r="P725" t="s">
        <v>44</v>
      </c>
      <c r="Q725">
        <v>79</v>
      </c>
      <c r="R725">
        <v>1.5838011226900001E-2</v>
      </c>
      <c r="S725" t="s">
        <v>186</v>
      </c>
      <c r="T725">
        <v>41</v>
      </c>
      <c r="U725">
        <v>8.2197273456299999E-3</v>
      </c>
      <c r="V725" t="s">
        <v>90</v>
      </c>
      <c r="W725">
        <v>33</v>
      </c>
      <c r="X725">
        <v>6.6158781074599996E-3</v>
      </c>
      <c r="Y725" t="s">
        <v>217</v>
      </c>
      <c r="Z725">
        <v>31</v>
      </c>
      <c r="AA725">
        <v>6.2149157979099999E-3</v>
      </c>
      <c r="AB725" t="s">
        <v>240</v>
      </c>
      <c r="AC725">
        <v>31</v>
      </c>
      <c r="AD725">
        <v>6.2149157979099999E-3</v>
      </c>
      <c r="AE725" t="s">
        <v>191</v>
      </c>
      <c r="AF725">
        <v>30</v>
      </c>
      <c r="AG725">
        <v>6.0144346431400004E-3</v>
      </c>
      <c r="AH725">
        <v>1318</v>
      </c>
      <c r="AI725">
        <v>0.26423416198900002</v>
      </c>
      <c r="AJ725">
        <v>827</v>
      </c>
      <c r="AK725">
        <v>2.6321899736100001</v>
      </c>
      <c r="AL725">
        <v>1</v>
      </c>
      <c r="AM725">
        <v>1</v>
      </c>
      <c r="AN725">
        <v>20.5622118818</v>
      </c>
      <c r="AO725">
        <v>4988</v>
      </c>
    </row>
    <row r="726" spans="1:41" x14ac:dyDescent="0.25">
      <c r="A726" t="s">
        <v>113</v>
      </c>
      <c r="B726" t="s">
        <v>42</v>
      </c>
      <c r="C726" t="s">
        <v>70</v>
      </c>
      <c r="D726" t="s">
        <v>446</v>
      </c>
      <c r="E726">
        <v>1434</v>
      </c>
      <c r="F726">
        <v>0.16715234875900001</v>
      </c>
      <c r="G726" t="s">
        <v>447</v>
      </c>
      <c r="H726">
        <v>522</v>
      </c>
      <c r="I726">
        <v>6.0846252476999999E-2</v>
      </c>
      <c r="J726" t="s">
        <v>191</v>
      </c>
      <c r="K726">
        <v>148</v>
      </c>
      <c r="L726">
        <v>1.7251427905400001E-2</v>
      </c>
      <c r="M726" t="s">
        <v>44</v>
      </c>
      <c r="N726">
        <v>146</v>
      </c>
      <c r="O726">
        <v>1.7018300501199998E-2</v>
      </c>
      <c r="P726" t="s">
        <v>186</v>
      </c>
      <c r="Q726">
        <v>135</v>
      </c>
      <c r="R726">
        <v>1.57360997785E-2</v>
      </c>
      <c r="S726" t="s">
        <v>451</v>
      </c>
      <c r="T726">
        <v>113</v>
      </c>
      <c r="U726">
        <v>1.31716983331E-2</v>
      </c>
      <c r="V726" t="s">
        <v>449</v>
      </c>
      <c r="W726">
        <v>91</v>
      </c>
      <c r="X726">
        <v>1.0607296887700001E-2</v>
      </c>
      <c r="Y726" t="s">
        <v>217</v>
      </c>
      <c r="Z726">
        <v>58</v>
      </c>
      <c r="AA726">
        <v>6.7606947196600002E-3</v>
      </c>
      <c r="AB726" t="s">
        <v>248</v>
      </c>
      <c r="AC726">
        <v>55</v>
      </c>
      <c r="AD726">
        <v>6.4110036134699998E-3</v>
      </c>
      <c r="AE726" t="s">
        <v>249</v>
      </c>
      <c r="AF726">
        <v>47</v>
      </c>
      <c r="AG726">
        <v>5.4784939969699997E-3</v>
      </c>
      <c r="AH726">
        <v>1770</v>
      </c>
      <c r="AI726">
        <v>0.206317752652</v>
      </c>
      <c r="AJ726">
        <v>1434</v>
      </c>
      <c r="AK726">
        <v>3.2215546376300002</v>
      </c>
      <c r="AL726">
        <v>1</v>
      </c>
      <c r="AM726">
        <v>1</v>
      </c>
      <c r="AN726">
        <v>30.235409349099999</v>
      </c>
      <c r="AO726">
        <v>8579</v>
      </c>
    </row>
    <row r="727" spans="1:41" x14ac:dyDescent="0.25">
      <c r="A727" t="s">
        <v>98</v>
      </c>
      <c r="B727" t="s">
        <v>42</v>
      </c>
      <c r="C727" t="s">
        <v>70</v>
      </c>
      <c r="D727" t="s">
        <v>446</v>
      </c>
      <c r="E727">
        <v>971</v>
      </c>
      <c r="F727">
        <v>0.123458359822</v>
      </c>
      <c r="G727" t="s">
        <v>447</v>
      </c>
      <c r="H727">
        <v>694</v>
      </c>
      <c r="I727">
        <v>8.8239033693600005E-2</v>
      </c>
      <c r="J727" t="s">
        <v>186</v>
      </c>
      <c r="K727">
        <v>165</v>
      </c>
      <c r="L727">
        <v>2.0979020979E-2</v>
      </c>
      <c r="M727" t="s">
        <v>451</v>
      </c>
      <c r="N727">
        <v>141</v>
      </c>
      <c r="O727">
        <v>1.7927527018399999E-2</v>
      </c>
      <c r="P727" t="s">
        <v>44</v>
      </c>
      <c r="Q727">
        <v>121</v>
      </c>
      <c r="R727">
        <v>1.53846153846E-2</v>
      </c>
      <c r="S727" t="s">
        <v>450</v>
      </c>
      <c r="T727">
        <v>86</v>
      </c>
      <c r="U727">
        <v>1.0934520025399999E-2</v>
      </c>
      <c r="V727" t="s">
        <v>449</v>
      </c>
      <c r="W727">
        <v>79</v>
      </c>
      <c r="X727">
        <v>1.0044500953600001E-2</v>
      </c>
      <c r="Y727" t="s">
        <v>191</v>
      </c>
      <c r="Z727">
        <v>76</v>
      </c>
      <c r="AA727">
        <v>9.6630642085200006E-3</v>
      </c>
      <c r="AB727" t="s">
        <v>452</v>
      </c>
      <c r="AC727">
        <v>74</v>
      </c>
      <c r="AD727">
        <v>9.4087730451399999E-3</v>
      </c>
      <c r="AE727" t="s">
        <v>254</v>
      </c>
      <c r="AF727">
        <v>48</v>
      </c>
      <c r="AG727">
        <v>6.1029879211700003E-3</v>
      </c>
      <c r="AH727">
        <v>1900</v>
      </c>
      <c r="AI727">
        <v>0.24157660521300001</v>
      </c>
      <c r="AJ727">
        <v>971</v>
      </c>
      <c r="AK727">
        <v>2.8767373811299999</v>
      </c>
      <c r="AL727">
        <v>1</v>
      </c>
      <c r="AM727">
        <v>1</v>
      </c>
      <c r="AN727">
        <v>23.630425786699998</v>
      </c>
      <c r="AO727">
        <v>7865</v>
      </c>
    </row>
    <row r="728" spans="1:41" x14ac:dyDescent="0.25">
      <c r="A728" t="s">
        <v>117</v>
      </c>
      <c r="B728" t="s">
        <v>42</v>
      </c>
      <c r="C728" t="s">
        <v>70</v>
      </c>
      <c r="D728" t="s">
        <v>446</v>
      </c>
      <c r="E728">
        <v>1782</v>
      </c>
      <c r="F728">
        <v>0.17619141783699999</v>
      </c>
      <c r="G728" t="s">
        <v>447</v>
      </c>
      <c r="H728">
        <v>491</v>
      </c>
      <c r="I728">
        <v>4.8546569112100001E-2</v>
      </c>
      <c r="J728" t="s">
        <v>44</v>
      </c>
      <c r="K728">
        <v>190</v>
      </c>
      <c r="L728">
        <v>1.87858414079E-2</v>
      </c>
      <c r="M728" t="s">
        <v>451</v>
      </c>
      <c r="N728">
        <v>135</v>
      </c>
      <c r="O728">
        <v>1.3347834684599999E-2</v>
      </c>
      <c r="P728" t="s">
        <v>449</v>
      </c>
      <c r="Q728">
        <v>96</v>
      </c>
      <c r="R728">
        <v>9.4917935534900005E-3</v>
      </c>
      <c r="S728" t="s">
        <v>186</v>
      </c>
      <c r="T728">
        <v>73</v>
      </c>
      <c r="U728">
        <v>7.21771801463E-3</v>
      </c>
      <c r="V728" t="s">
        <v>90</v>
      </c>
      <c r="W728">
        <v>68</v>
      </c>
      <c r="X728">
        <v>6.7233537670600002E-3</v>
      </c>
      <c r="Y728" t="s">
        <v>450</v>
      </c>
      <c r="Z728">
        <v>59</v>
      </c>
      <c r="AA728">
        <v>5.8334981214200003E-3</v>
      </c>
      <c r="AB728" t="s">
        <v>240</v>
      </c>
      <c r="AC728">
        <v>55</v>
      </c>
      <c r="AD728">
        <v>5.4380067233500001E-3</v>
      </c>
      <c r="AE728" t="s">
        <v>191</v>
      </c>
      <c r="AF728">
        <v>47</v>
      </c>
      <c r="AG728">
        <v>4.6470239272300004E-3</v>
      </c>
      <c r="AH728">
        <v>2356</v>
      </c>
      <c r="AI728">
        <v>0.23294443345900001</v>
      </c>
      <c r="AJ728">
        <v>1782</v>
      </c>
      <c r="AK728">
        <v>2.9392618424900001</v>
      </c>
      <c r="AL728">
        <v>1</v>
      </c>
      <c r="AM728">
        <v>1</v>
      </c>
      <c r="AN728">
        <v>31.960771807499999</v>
      </c>
      <c r="AO728">
        <v>10114</v>
      </c>
    </row>
    <row r="729" spans="1:41" x14ac:dyDescent="0.25">
      <c r="A729" t="s">
        <v>119</v>
      </c>
      <c r="B729" t="s">
        <v>42</v>
      </c>
      <c r="C729" t="s">
        <v>70</v>
      </c>
      <c r="D729" t="s">
        <v>446</v>
      </c>
      <c r="E729">
        <v>1009</v>
      </c>
      <c r="F729">
        <v>0.112939332886</v>
      </c>
      <c r="G729" t="s">
        <v>447</v>
      </c>
      <c r="H729">
        <v>962</v>
      </c>
      <c r="I729">
        <v>0.10767853145300001</v>
      </c>
      <c r="J729" t="s">
        <v>44</v>
      </c>
      <c r="K729">
        <v>141</v>
      </c>
      <c r="L729">
        <v>1.5782404298199999E-2</v>
      </c>
      <c r="M729" t="s">
        <v>451</v>
      </c>
      <c r="N729">
        <v>140</v>
      </c>
      <c r="O729">
        <v>1.5670472352799999E-2</v>
      </c>
      <c r="P729" t="s">
        <v>449</v>
      </c>
      <c r="Q729">
        <v>101</v>
      </c>
      <c r="R729">
        <v>1.13051264831E-2</v>
      </c>
      <c r="S729" t="s">
        <v>186</v>
      </c>
      <c r="T729">
        <v>79</v>
      </c>
      <c r="U729">
        <v>8.8426236848000005E-3</v>
      </c>
      <c r="V729" t="s">
        <v>218</v>
      </c>
      <c r="W729">
        <v>63</v>
      </c>
      <c r="X729">
        <v>7.05171255876E-3</v>
      </c>
      <c r="Y729" t="s">
        <v>450</v>
      </c>
      <c r="Z729">
        <v>55</v>
      </c>
      <c r="AA729">
        <v>6.1562569957500004E-3</v>
      </c>
      <c r="AB729" t="s">
        <v>453</v>
      </c>
      <c r="AC729">
        <v>50</v>
      </c>
      <c r="AD729">
        <v>5.5965972688600003E-3</v>
      </c>
      <c r="AE729" t="s">
        <v>191</v>
      </c>
      <c r="AF729">
        <v>44</v>
      </c>
      <c r="AG729">
        <v>4.9250055966E-3</v>
      </c>
      <c r="AH729">
        <v>2478</v>
      </c>
      <c r="AI729">
        <v>0.27736736064500001</v>
      </c>
      <c r="AJ729">
        <v>1009</v>
      </c>
      <c r="AK729">
        <v>2.6322922804900002</v>
      </c>
      <c r="AL729">
        <v>1</v>
      </c>
      <c r="AM729">
        <v>1</v>
      </c>
      <c r="AN729">
        <v>24.427909769599999</v>
      </c>
      <c r="AO729">
        <v>8934</v>
      </c>
    </row>
    <row r="730" spans="1:41" x14ac:dyDescent="0.25">
      <c r="A730" t="s">
        <v>81</v>
      </c>
      <c r="B730" t="s">
        <v>42</v>
      </c>
      <c r="C730" t="s">
        <v>70</v>
      </c>
      <c r="D730" t="s">
        <v>446</v>
      </c>
      <c r="E730">
        <v>1096</v>
      </c>
      <c r="F730">
        <v>0.10985266112100001</v>
      </c>
      <c r="G730" t="s">
        <v>447</v>
      </c>
      <c r="H730">
        <v>852</v>
      </c>
      <c r="I730">
        <v>8.5396411746999995E-2</v>
      </c>
      <c r="J730" t="s">
        <v>44</v>
      </c>
      <c r="K730">
        <v>214</v>
      </c>
      <c r="L730">
        <v>2.1449333466999999E-2</v>
      </c>
      <c r="M730" t="s">
        <v>186</v>
      </c>
      <c r="N730">
        <v>155</v>
      </c>
      <c r="O730">
        <v>1.5535732183999999E-2</v>
      </c>
      <c r="P730" t="s">
        <v>451</v>
      </c>
      <c r="Q730">
        <v>118</v>
      </c>
      <c r="R730">
        <v>1.1827202565900001E-2</v>
      </c>
      <c r="S730" t="s">
        <v>454</v>
      </c>
      <c r="T730">
        <v>90</v>
      </c>
      <c r="U730">
        <v>9.0207477197600007E-3</v>
      </c>
      <c r="V730" t="s">
        <v>264</v>
      </c>
      <c r="W730">
        <v>85</v>
      </c>
      <c r="X730">
        <v>8.5195950686599992E-3</v>
      </c>
      <c r="Y730" t="s">
        <v>191</v>
      </c>
      <c r="Z730">
        <v>76</v>
      </c>
      <c r="AA730">
        <v>7.61752029668E-3</v>
      </c>
      <c r="AB730" t="s">
        <v>449</v>
      </c>
      <c r="AC730">
        <v>67</v>
      </c>
      <c r="AD730">
        <v>6.7154455247099998E-3</v>
      </c>
      <c r="AE730" t="s">
        <v>450</v>
      </c>
      <c r="AF730">
        <v>63</v>
      </c>
      <c r="AG730">
        <v>6.3145234038299997E-3</v>
      </c>
      <c r="AH730">
        <v>2128</v>
      </c>
      <c r="AI730">
        <v>0.21329056830699999</v>
      </c>
      <c r="AJ730">
        <v>1096</v>
      </c>
      <c r="AK730">
        <v>3.0445529447699999</v>
      </c>
      <c r="AL730">
        <v>1</v>
      </c>
      <c r="AM730">
        <v>1</v>
      </c>
      <c r="AN730">
        <v>25.0683624075</v>
      </c>
      <c r="AO730">
        <v>9977</v>
      </c>
    </row>
    <row r="731" spans="1:41" x14ac:dyDescent="0.25">
      <c r="A731" t="s">
        <v>101</v>
      </c>
      <c r="B731" t="s">
        <v>42</v>
      </c>
      <c r="C731" t="s">
        <v>70</v>
      </c>
      <c r="D731" t="s">
        <v>446</v>
      </c>
      <c r="E731">
        <v>1937</v>
      </c>
      <c r="F731">
        <v>0.17249977736200001</v>
      </c>
      <c r="G731" t="s">
        <v>447</v>
      </c>
      <c r="H731">
        <v>1026</v>
      </c>
      <c r="I731">
        <v>9.13705583756E-2</v>
      </c>
      <c r="J731" t="s">
        <v>44</v>
      </c>
      <c r="K731">
        <v>167</v>
      </c>
      <c r="L731">
        <v>1.48722058954E-2</v>
      </c>
      <c r="M731" t="s">
        <v>451</v>
      </c>
      <c r="N731">
        <v>145</v>
      </c>
      <c r="O731">
        <v>1.29129931428E-2</v>
      </c>
      <c r="P731" t="s">
        <v>449</v>
      </c>
      <c r="Q731">
        <v>121</v>
      </c>
      <c r="R731">
        <v>1.0775670139800001E-2</v>
      </c>
      <c r="S731" t="s">
        <v>450</v>
      </c>
      <c r="T731">
        <v>103</v>
      </c>
      <c r="U731">
        <v>9.17267788761E-3</v>
      </c>
      <c r="V731" t="s">
        <v>186</v>
      </c>
      <c r="W731">
        <v>79</v>
      </c>
      <c r="X731">
        <v>7.0353548846700002E-3</v>
      </c>
      <c r="Y731" t="s">
        <v>217</v>
      </c>
      <c r="Z731">
        <v>72</v>
      </c>
      <c r="AA731">
        <v>6.4119690088200003E-3</v>
      </c>
      <c r="AB731" t="s">
        <v>267</v>
      </c>
      <c r="AC731">
        <v>71</v>
      </c>
      <c r="AD731">
        <v>6.32291388369E-3</v>
      </c>
      <c r="AE731" t="s">
        <v>90</v>
      </c>
      <c r="AF731">
        <v>49</v>
      </c>
      <c r="AG731">
        <v>4.3637011310000001E-3</v>
      </c>
      <c r="AH731">
        <v>1897</v>
      </c>
      <c r="AI731">
        <v>0.16893757235699999</v>
      </c>
      <c r="AJ731">
        <v>1937</v>
      </c>
      <c r="AK731">
        <v>3.6828468350299999</v>
      </c>
      <c r="AL731">
        <v>1</v>
      </c>
      <c r="AM731">
        <v>1</v>
      </c>
      <c r="AN731">
        <v>40.179150767599999</v>
      </c>
      <c r="AO731">
        <v>11229</v>
      </c>
    </row>
    <row r="732" spans="1:41" x14ac:dyDescent="0.25">
      <c r="A732" t="s">
        <v>41</v>
      </c>
      <c r="B732" t="s">
        <v>42</v>
      </c>
      <c r="C732" t="s">
        <v>70</v>
      </c>
      <c r="D732" t="s">
        <v>447</v>
      </c>
      <c r="E732">
        <v>1585</v>
      </c>
      <c r="F732">
        <v>0.105490848586</v>
      </c>
      <c r="G732" t="s">
        <v>446</v>
      </c>
      <c r="H732">
        <v>1087</v>
      </c>
      <c r="I732">
        <v>7.2346089850199996E-2</v>
      </c>
      <c r="J732" t="s">
        <v>195</v>
      </c>
      <c r="K732">
        <v>381</v>
      </c>
      <c r="L732">
        <v>2.53577371048E-2</v>
      </c>
      <c r="M732" t="s">
        <v>44</v>
      </c>
      <c r="N732">
        <v>234</v>
      </c>
      <c r="O732">
        <v>1.55740432612E-2</v>
      </c>
      <c r="P732" t="s">
        <v>451</v>
      </c>
      <c r="Q732">
        <v>171</v>
      </c>
      <c r="R732">
        <v>1.1381031614E-2</v>
      </c>
      <c r="S732" t="s">
        <v>272</v>
      </c>
      <c r="T732">
        <v>120</v>
      </c>
      <c r="U732">
        <v>7.9866888519099996E-3</v>
      </c>
      <c r="V732" t="s">
        <v>273</v>
      </c>
      <c r="W732">
        <v>87</v>
      </c>
      <c r="X732">
        <v>5.79034941764E-3</v>
      </c>
      <c r="Y732" t="s">
        <v>455</v>
      </c>
      <c r="Z732">
        <v>87</v>
      </c>
      <c r="AA732">
        <v>5.79034941764E-3</v>
      </c>
      <c r="AB732" t="s">
        <v>450</v>
      </c>
      <c r="AC732">
        <v>82</v>
      </c>
      <c r="AD732">
        <v>5.4575707154700002E-3</v>
      </c>
      <c r="AE732" t="s">
        <v>449</v>
      </c>
      <c r="AF732">
        <v>70</v>
      </c>
      <c r="AG732">
        <v>4.6589018302800001E-3</v>
      </c>
      <c r="AH732">
        <v>3980</v>
      </c>
      <c r="AI732">
        <v>0.26489184692200002</v>
      </c>
      <c r="AJ732">
        <v>1585</v>
      </c>
      <c r="AK732">
        <v>2.7343039126500002</v>
      </c>
      <c r="AL732">
        <v>1</v>
      </c>
      <c r="AM732">
        <v>1</v>
      </c>
      <c r="AN732">
        <v>27.0408516609</v>
      </c>
      <c r="AO732">
        <v>15025</v>
      </c>
    </row>
    <row r="733" spans="1:41" x14ac:dyDescent="0.25">
      <c r="A733" t="s">
        <v>99</v>
      </c>
      <c r="B733" t="s">
        <v>42</v>
      </c>
      <c r="C733" t="s">
        <v>70</v>
      </c>
      <c r="D733" t="s">
        <v>446</v>
      </c>
      <c r="E733">
        <v>1279</v>
      </c>
      <c r="F733">
        <v>0.117739114425</v>
      </c>
      <c r="G733" t="s">
        <v>447</v>
      </c>
      <c r="H733">
        <v>646</v>
      </c>
      <c r="I733">
        <v>5.9467918622800001E-2</v>
      </c>
      <c r="J733" t="s">
        <v>44</v>
      </c>
      <c r="K733">
        <v>162</v>
      </c>
      <c r="L733">
        <v>1.49130074565E-2</v>
      </c>
      <c r="M733" t="s">
        <v>240</v>
      </c>
      <c r="N733">
        <v>105</v>
      </c>
      <c r="O733">
        <v>9.6658381662499994E-3</v>
      </c>
      <c r="P733" t="s">
        <v>451</v>
      </c>
      <c r="Q733">
        <v>98</v>
      </c>
      <c r="R733">
        <v>9.02144895517E-3</v>
      </c>
      <c r="S733" t="s">
        <v>450</v>
      </c>
      <c r="T733">
        <v>74</v>
      </c>
      <c r="U733">
        <v>6.8121145171699997E-3</v>
      </c>
      <c r="V733" t="s">
        <v>278</v>
      </c>
      <c r="W733">
        <v>70</v>
      </c>
      <c r="X733">
        <v>6.4438921108300002E-3</v>
      </c>
      <c r="Y733" t="s">
        <v>277</v>
      </c>
      <c r="Z733">
        <v>68</v>
      </c>
      <c r="AA733">
        <v>6.2597809076700003E-3</v>
      </c>
      <c r="AB733" t="s">
        <v>90</v>
      </c>
      <c r="AC733">
        <v>66</v>
      </c>
      <c r="AD733">
        <v>6.0756697044999997E-3</v>
      </c>
      <c r="AE733" t="s">
        <v>279</v>
      </c>
      <c r="AF733">
        <v>61</v>
      </c>
      <c r="AG733">
        <v>5.6153916965800002E-3</v>
      </c>
      <c r="AH733">
        <v>2226</v>
      </c>
      <c r="AI733">
        <v>0.20491576912500001</v>
      </c>
      <c r="AJ733">
        <v>1279</v>
      </c>
      <c r="AK733">
        <v>3.1828303545300001</v>
      </c>
      <c r="AL733">
        <v>1</v>
      </c>
      <c r="AM733">
        <v>1</v>
      </c>
      <c r="AN733">
        <v>25.183719399299999</v>
      </c>
      <c r="AO733">
        <v>10863</v>
      </c>
    </row>
    <row r="734" spans="1:41" x14ac:dyDescent="0.25">
      <c r="A734" t="s">
        <v>108</v>
      </c>
      <c r="B734" t="s">
        <v>42</v>
      </c>
      <c r="C734" t="s">
        <v>70</v>
      </c>
      <c r="D734" t="s">
        <v>447</v>
      </c>
      <c r="E734">
        <v>1263</v>
      </c>
      <c r="F734">
        <v>9.6301944338500006E-2</v>
      </c>
      <c r="G734" t="s">
        <v>446</v>
      </c>
      <c r="H734">
        <v>879</v>
      </c>
      <c r="I734">
        <v>6.7022493328300001E-2</v>
      </c>
      <c r="J734" t="s">
        <v>44</v>
      </c>
      <c r="K734">
        <v>161</v>
      </c>
      <c r="L734">
        <v>1.22760198246E-2</v>
      </c>
      <c r="M734" t="s">
        <v>450</v>
      </c>
      <c r="N734">
        <v>129</v>
      </c>
      <c r="O734">
        <v>9.83606557377E-3</v>
      </c>
      <c r="P734" t="s">
        <v>451</v>
      </c>
      <c r="Q734">
        <v>106</v>
      </c>
      <c r="R734">
        <v>8.0823484559699992E-3</v>
      </c>
      <c r="S734" t="s">
        <v>448</v>
      </c>
      <c r="T734">
        <v>74</v>
      </c>
      <c r="U734">
        <v>5.6423942051100004E-3</v>
      </c>
      <c r="V734" t="s">
        <v>178</v>
      </c>
      <c r="W734">
        <v>74</v>
      </c>
      <c r="X734">
        <v>5.6423942051100004E-3</v>
      </c>
      <c r="Y734" t="s">
        <v>191</v>
      </c>
      <c r="Z734">
        <v>64</v>
      </c>
      <c r="AA734">
        <v>4.8799085017200003E-3</v>
      </c>
      <c r="AB734" t="s">
        <v>186</v>
      </c>
      <c r="AC734">
        <v>64</v>
      </c>
      <c r="AD734">
        <v>4.8799085017200003E-3</v>
      </c>
      <c r="AE734" t="s">
        <v>229</v>
      </c>
      <c r="AF734">
        <v>63</v>
      </c>
      <c r="AG734">
        <v>4.8036599313800001E-3</v>
      </c>
      <c r="AH734">
        <v>4299</v>
      </c>
      <c r="AI734">
        <v>0.327792603889</v>
      </c>
      <c r="AJ734">
        <v>1263</v>
      </c>
      <c r="AK734">
        <v>2.2800764951299999</v>
      </c>
      <c r="AL734">
        <v>1</v>
      </c>
      <c r="AM734">
        <v>1</v>
      </c>
      <c r="AN734">
        <v>20.734419879200001</v>
      </c>
      <c r="AO734">
        <v>13115</v>
      </c>
    </row>
    <row r="735" spans="1:41" x14ac:dyDescent="0.25">
      <c r="A735" t="s">
        <v>107</v>
      </c>
      <c r="B735" t="s">
        <v>42</v>
      </c>
      <c r="C735" t="s">
        <v>70</v>
      </c>
      <c r="D735" t="s">
        <v>446</v>
      </c>
      <c r="E735">
        <v>3094</v>
      </c>
      <c r="F735">
        <v>9.1225380351500004E-2</v>
      </c>
      <c r="G735" t="s">
        <v>447</v>
      </c>
      <c r="H735">
        <v>2694</v>
      </c>
      <c r="I735">
        <v>7.9431536737799999E-2</v>
      </c>
      <c r="J735" t="s">
        <v>448</v>
      </c>
      <c r="K735">
        <v>1174</v>
      </c>
      <c r="L735">
        <v>3.4614931006000001E-2</v>
      </c>
      <c r="M735" t="s">
        <v>178</v>
      </c>
      <c r="N735">
        <v>1173</v>
      </c>
      <c r="O735">
        <v>3.4585446397000001E-2</v>
      </c>
      <c r="P735" t="s">
        <v>449</v>
      </c>
      <c r="Q735">
        <v>1147</v>
      </c>
      <c r="R735">
        <v>3.3818846562099998E-2</v>
      </c>
      <c r="S735" t="s">
        <v>450</v>
      </c>
      <c r="T735">
        <v>702</v>
      </c>
      <c r="U735">
        <v>2.06981955419E-2</v>
      </c>
      <c r="V735" t="s">
        <v>44</v>
      </c>
      <c r="W735">
        <v>462</v>
      </c>
      <c r="X735">
        <v>1.36218893737E-2</v>
      </c>
      <c r="Y735" t="s">
        <v>217</v>
      </c>
      <c r="Z735">
        <v>438</v>
      </c>
      <c r="AA735">
        <v>1.2914258756900001E-2</v>
      </c>
      <c r="AB735" t="s">
        <v>451</v>
      </c>
      <c r="AC735">
        <v>358</v>
      </c>
      <c r="AD735">
        <v>1.0555490034199999E-2</v>
      </c>
      <c r="AE735" t="s">
        <v>218</v>
      </c>
      <c r="AF735">
        <v>151</v>
      </c>
      <c r="AG735">
        <v>4.4521759641500003E-3</v>
      </c>
      <c r="AH735">
        <v>6397</v>
      </c>
      <c r="AI735">
        <v>0.18861304399100001</v>
      </c>
      <c r="AJ735">
        <v>3094</v>
      </c>
      <c r="AK735">
        <v>3.5303424586199998</v>
      </c>
      <c r="AL735">
        <v>1</v>
      </c>
      <c r="AM735">
        <v>1</v>
      </c>
      <c r="AN735">
        <v>47.956417040700003</v>
      </c>
      <c r="AO735">
        <v>33916</v>
      </c>
    </row>
    <row r="736" spans="1:41" x14ac:dyDescent="0.25">
      <c r="A736" t="s">
        <v>102</v>
      </c>
      <c r="B736" t="s">
        <v>42</v>
      </c>
      <c r="C736" t="s">
        <v>70</v>
      </c>
      <c r="D736" t="s">
        <v>447</v>
      </c>
      <c r="E736">
        <v>1473</v>
      </c>
      <c r="F736">
        <v>0.102448184727</v>
      </c>
      <c r="G736" t="s">
        <v>446</v>
      </c>
      <c r="H736">
        <v>824</v>
      </c>
      <c r="I736">
        <v>5.73097788288E-2</v>
      </c>
      <c r="J736" t="s">
        <v>44</v>
      </c>
      <c r="K736">
        <v>183</v>
      </c>
      <c r="L736">
        <v>1.27277785506E-2</v>
      </c>
      <c r="M736" t="s">
        <v>218</v>
      </c>
      <c r="N736">
        <v>82</v>
      </c>
      <c r="O736">
        <v>5.70315760189E-3</v>
      </c>
      <c r="P736" t="s">
        <v>217</v>
      </c>
      <c r="Q736">
        <v>77</v>
      </c>
      <c r="R736">
        <v>5.3554040895799999E-3</v>
      </c>
      <c r="S736" t="s">
        <v>290</v>
      </c>
      <c r="T736">
        <v>74</v>
      </c>
      <c r="U736">
        <v>5.1467519821999999E-3</v>
      </c>
      <c r="V736" t="s">
        <v>229</v>
      </c>
      <c r="W736">
        <v>67</v>
      </c>
      <c r="X736">
        <v>4.6598970649599997E-3</v>
      </c>
      <c r="Y736" t="s">
        <v>191</v>
      </c>
      <c r="Z736">
        <v>67</v>
      </c>
      <c r="AA736">
        <v>4.6598970649599997E-3</v>
      </c>
      <c r="AB736" t="s">
        <v>448</v>
      </c>
      <c r="AC736">
        <v>67</v>
      </c>
      <c r="AD736">
        <v>4.6598970649599997E-3</v>
      </c>
      <c r="AE736" t="s">
        <v>178</v>
      </c>
      <c r="AF736">
        <v>67</v>
      </c>
      <c r="AG736">
        <v>4.6598970649599997E-3</v>
      </c>
      <c r="AH736">
        <v>3452</v>
      </c>
      <c r="AI736">
        <v>0.240089024899</v>
      </c>
      <c r="AJ736">
        <v>1473</v>
      </c>
      <c r="AK736">
        <v>2.75969289827</v>
      </c>
      <c r="AL736">
        <v>1</v>
      </c>
      <c r="AM736">
        <v>1</v>
      </c>
      <c r="AN736">
        <v>23.8803926812</v>
      </c>
      <c r="AO736">
        <v>14378</v>
      </c>
    </row>
    <row r="737" spans="1:41" x14ac:dyDescent="0.25">
      <c r="A737" t="s">
        <v>115</v>
      </c>
      <c r="B737" t="s">
        <v>42</v>
      </c>
      <c r="C737" t="s">
        <v>70</v>
      </c>
      <c r="D737" t="s">
        <v>447</v>
      </c>
      <c r="E737">
        <v>2072</v>
      </c>
      <c r="F737">
        <v>0.117267530703</v>
      </c>
      <c r="G737" t="s">
        <v>446</v>
      </c>
      <c r="H737">
        <v>542</v>
      </c>
      <c r="I737">
        <v>3.06751938423E-2</v>
      </c>
      <c r="J737" t="s">
        <v>178</v>
      </c>
      <c r="K737">
        <v>349</v>
      </c>
      <c r="L737">
        <v>1.9752108212100002E-2</v>
      </c>
      <c r="M737" t="s">
        <v>448</v>
      </c>
      <c r="N737">
        <v>340</v>
      </c>
      <c r="O737">
        <v>1.9242741524699999E-2</v>
      </c>
      <c r="P737" t="s">
        <v>449</v>
      </c>
      <c r="Q737">
        <v>319</v>
      </c>
      <c r="R737">
        <v>1.8054219254100001E-2</v>
      </c>
      <c r="S737" t="s">
        <v>451</v>
      </c>
      <c r="T737">
        <v>303</v>
      </c>
      <c r="U737">
        <v>1.71486784764E-2</v>
      </c>
      <c r="V737" t="s">
        <v>44</v>
      </c>
      <c r="W737">
        <v>166</v>
      </c>
      <c r="X737">
        <v>9.3949855679400004E-3</v>
      </c>
      <c r="Y737" t="s">
        <v>217</v>
      </c>
      <c r="Z737">
        <v>123</v>
      </c>
      <c r="AA737">
        <v>6.96134472805E-3</v>
      </c>
      <c r="AB737" t="s">
        <v>218</v>
      </c>
      <c r="AC737">
        <v>65</v>
      </c>
      <c r="AD737">
        <v>3.67875940913E-3</v>
      </c>
      <c r="AE737" t="s">
        <v>266</v>
      </c>
      <c r="AF737">
        <v>53</v>
      </c>
      <c r="AG737">
        <v>2.9996038259100001E-3</v>
      </c>
      <c r="AH737">
        <v>4647</v>
      </c>
      <c r="AI737">
        <v>0.26300299960399998</v>
      </c>
      <c r="AJ737">
        <v>2072</v>
      </c>
      <c r="AK737">
        <v>2.5237823168100002</v>
      </c>
      <c r="AL737">
        <v>1</v>
      </c>
      <c r="AM737">
        <v>1</v>
      </c>
      <c r="AN737">
        <v>26.949487181399999</v>
      </c>
      <c r="AO737">
        <v>17669</v>
      </c>
    </row>
    <row r="738" spans="1:41" x14ac:dyDescent="0.25">
      <c r="A738" t="s">
        <v>93</v>
      </c>
      <c r="B738" t="s">
        <v>42</v>
      </c>
      <c r="C738" t="s">
        <v>70</v>
      </c>
      <c r="D738" t="s">
        <v>240</v>
      </c>
      <c r="E738">
        <v>209</v>
      </c>
      <c r="F738">
        <v>1.8431960490299999E-2</v>
      </c>
      <c r="G738" t="s">
        <v>245</v>
      </c>
      <c r="H738">
        <v>91</v>
      </c>
      <c r="I738">
        <v>8.0253990651700004E-3</v>
      </c>
      <c r="J738" t="s">
        <v>223</v>
      </c>
      <c r="K738">
        <v>83</v>
      </c>
      <c r="L738">
        <v>7.3198694770300003E-3</v>
      </c>
      <c r="M738" t="s">
        <v>279</v>
      </c>
      <c r="N738">
        <v>72</v>
      </c>
      <c r="O738">
        <v>6.34976629332E-3</v>
      </c>
      <c r="P738" t="s">
        <v>229</v>
      </c>
      <c r="Q738">
        <v>69</v>
      </c>
      <c r="R738">
        <v>6.0851926977700003E-3</v>
      </c>
      <c r="S738" t="s">
        <v>295</v>
      </c>
      <c r="T738">
        <v>69</v>
      </c>
      <c r="U738">
        <v>6.0851926977700003E-3</v>
      </c>
      <c r="V738" t="s">
        <v>296</v>
      </c>
      <c r="W738">
        <v>66</v>
      </c>
      <c r="X738">
        <v>5.82061910221E-3</v>
      </c>
      <c r="Y738" t="s">
        <v>297</v>
      </c>
      <c r="Z738">
        <v>59</v>
      </c>
      <c r="AA738">
        <v>5.2032807125799996E-3</v>
      </c>
      <c r="AB738" t="s">
        <v>231</v>
      </c>
      <c r="AC738">
        <v>59</v>
      </c>
      <c r="AD738">
        <v>5.2032807125799996E-3</v>
      </c>
      <c r="AE738" t="s">
        <v>233</v>
      </c>
      <c r="AF738">
        <v>58</v>
      </c>
      <c r="AG738">
        <v>5.1150895140699999E-3</v>
      </c>
      <c r="AH738">
        <v>2172</v>
      </c>
      <c r="AI738">
        <v>0.19155128318199999</v>
      </c>
      <c r="AJ738">
        <v>209</v>
      </c>
      <c r="AK738">
        <v>3.2304843304799999</v>
      </c>
      <c r="AL738">
        <v>1</v>
      </c>
      <c r="AM738">
        <v>1</v>
      </c>
      <c r="AN738">
        <v>7.5249733920999997</v>
      </c>
      <c r="AO738">
        <v>11339</v>
      </c>
    </row>
    <row r="739" spans="1:41" x14ac:dyDescent="0.25">
      <c r="A739" t="s">
        <v>118</v>
      </c>
      <c r="B739" t="s">
        <v>121</v>
      </c>
      <c r="C739" t="s">
        <v>70</v>
      </c>
      <c r="D739" t="s">
        <v>240</v>
      </c>
      <c r="E739">
        <v>209</v>
      </c>
      <c r="F739">
        <v>1.8431960490299999E-2</v>
      </c>
      <c r="G739" t="s">
        <v>245</v>
      </c>
      <c r="H739">
        <v>91</v>
      </c>
      <c r="I739">
        <v>8.0253990651700004E-3</v>
      </c>
      <c r="J739" t="s">
        <v>223</v>
      </c>
      <c r="K739">
        <v>83</v>
      </c>
      <c r="L739">
        <v>7.3198694770300003E-3</v>
      </c>
      <c r="M739" t="s">
        <v>279</v>
      </c>
      <c r="N739">
        <v>72</v>
      </c>
      <c r="O739">
        <v>6.34976629332E-3</v>
      </c>
      <c r="P739" t="s">
        <v>229</v>
      </c>
      <c r="Q739">
        <v>69</v>
      </c>
      <c r="R739">
        <v>6.0851926977700003E-3</v>
      </c>
      <c r="S739" t="s">
        <v>295</v>
      </c>
      <c r="T739">
        <v>69</v>
      </c>
      <c r="U739">
        <v>6.0851926977700003E-3</v>
      </c>
      <c r="V739" t="s">
        <v>296</v>
      </c>
      <c r="W739">
        <v>66</v>
      </c>
      <c r="X739">
        <v>5.82061910221E-3</v>
      </c>
      <c r="Y739" t="s">
        <v>297</v>
      </c>
      <c r="Z739">
        <v>59</v>
      </c>
      <c r="AA739">
        <v>5.2032807125799996E-3</v>
      </c>
      <c r="AB739" t="s">
        <v>231</v>
      </c>
      <c r="AC739">
        <v>59</v>
      </c>
      <c r="AD739">
        <v>5.2032807125799996E-3</v>
      </c>
      <c r="AE739" t="s">
        <v>233</v>
      </c>
      <c r="AF739">
        <v>58</v>
      </c>
      <c r="AG739">
        <v>5.1150895140699999E-3</v>
      </c>
      <c r="AH739">
        <v>2172</v>
      </c>
      <c r="AI739">
        <v>0.19155128318199999</v>
      </c>
      <c r="AJ739">
        <v>209</v>
      </c>
      <c r="AK739">
        <v>3.2304843304799999</v>
      </c>
      <c r="AL739">
        <v>1</v>
      </c>
      <c r="AM739">
        <v>1</v>
      </c>
      <c r="AN739">
        <v>7.5249733920999997</v>
      </c>
      <c r="AO739">
        <v>11339</v>
      </c>
    </row>
    <row r="740" spans="1:41" x14ac:dyDescent="0.25">
      <c r="A740" t="s">
        <v>100</v>
      </c>
      <c r="B740" t="s">
        <v>121</v>
      </c>
      <c r="C740" t="s">
        <v>70</v>
      </c>
      <c r="D740" t="s">
        <v>240</v>
      </c>
      <c r="E740">
        <v>209</v>
      </c>
      <c r="F740">
        <v>1.8431960490299999E-2</v>
      </c>
      <c r="G740" t="s">
        <v>245</v>
      </c>
      <c r="H740">
        <v>91</v>
      </c>
      <c r="I740">
        <v>8.0253990651700004E-3</v>
      </c>
      <c r="J740" t="s">
        <v>223</v>
      </c>
      <c r="K740">
        <v>83</v>
      </c>
      <c r="L740">
        <v>7.3198694770300003E-3</v>
      </c>
      <c r="M740" t="s">
        <v>279</v>
      </c>
      <c r="N740">
        <v>72</v>
      </c>
      <c r="O740">
        <v>6.34976629332E-3</v>
      </c>
      <c r="P740" t="s">
        <v>229</v>
      </c>
      <c r="Q740">
        <v>69</v>
      </c>
      <c r="R740">
        <v>6.0851926977700003E-3</v>
      </c>
      <c r="S740" t="s">
        <v>295</v>
      </c>
      <c r="T740">
        <v>69</v>
      </c>
      <c r="U740">
        <v>6.0851926977700003E-3</v>
      </c>
      <c r="V740" t="s">
        <v>296</v>
      </c>
      <c r="W740">
        <v>66</v>
      </c>
      <c r="X740">
        <v>5.82061910221E-3</v>
      </c>
      <c r="Y740" t="s">
        <v>297</v>
      </c>
      <c r="Z740">
        <v>59</v>
      </c>
      <c r="AA740">
        <v>5.2032807125799996E-3</v>
      </c>
      <c r="AB740" t="s">
        <v>231</v>
      </c>
      <c r="AC740">
        <v>59</v>
      </c>
      <c r="AD740">
        <v>5.2032807125799996E-3</v>
      </c>
      <c r="AE740" t="s">
        <v>233</v>
      </c>
      <c r="AF740">
        <v>58</v>
      </c>
      <c r="AG740">
        <v>5.1150895140699999E-3</v>
      </c>
      <c r="AH740">
        <v>2172</v>
      </c>
      <c r="AI740">
        <v>0.19155128318199999</v>
      </c>
      <c r="AJ740">
        <v>209</v>
      </c>
      <c r="AK740">
        <v>3.2304843304799999</v>
      </c>
      <c r="AL740">
        <v>1</v>
      </c>
      <c r="AM740">
        <v>1</v>
      </c>
      <c r="AN740">
        <v>7.5249733920999997</v>
      </c>
      <c r="AO740">
        <v>11339</v>
      </c>
    </row>
    <row r="741" spans="1:41" x14ac:dyDescent="0.25">
      <c r="A741" t="s">
        <v>84</v>
      </c>
      <c r="B741" t="s">
        <v>121</v>
      </c>
      <c r="C741" t="s">
        <v>70</v>
      </c>
      <c r="D741" t="s">
        <v>240</v>
      </c>
      <c r="E741">
        <v>209</v>
      </c>
      <c r="F741">
        <v>1.8431960490299999E-2</v>
      </c>
      <c r="G741" t="s">
        <v>245</v>
      </c>
      <c r="H741">
        <v>91</v>
      </c>
      <c r="I741">
        <v>8.0253990651700004E-3</v>
      </c>
      <c r="J741" t="s">
        <v>223</v>
      </c>
      <c r="K741">
        <v>83</v>
      </c>
      <c r="L741">
        <v>7.3198694770300003E-3</v>
      </c>
      <c r="M741" t="s">
        <v>279</v>
      </c>
      <c r="N741">
        <v>72</v>
      </c>
      <c r="O741">
        <v>6.34976629332E-3</v>
      </c>
      <c r="P741" t="s">
        <v>229</v>
      </c>
      <c r="Q741">
        <v>69</v>
      </c>
      <c r="R741">
        <v>6.0851926977700003E-3</v>
      </c>
      <c r="S741" t="s">
        <v>295</v>
      </c>
      <c r="T741">
        <v>69</v>
      </c>
      <c r="U741">
        <v>6.0851926977700003E-3</v>
      </c>
      <c r="V741" t="s">
        <v>296</v>
      </c>
      <c r="W741">
        <v>66</v>
      </c>
      <c r="X741">
        <v>5.82061910221E-3</v>
      </c>
      <c r="Y741" t="s">
        <v>297</v>
      </c>
      <c r="Z741">
        <v>59</v>
      </c>
      <c r="AA741">
        <v>5.2032807125799996E-3</v>
      </c>
      <c r="AB741" t="s">
        <v>231</v>
      </c>
      <c r="AC741">
        <v>59</v>
      </c>
      <c r="AD741">
        <v>5.2032807125799996E-3</v>
      </c>
      <c r="AE741" t="s">
        <v>233</v>
      </c>
      <c r="AF741">
        <v>58</v>
      </c>
      <c r="AG741">
        <v>5.1150895140699999E-3</v>
      </c>
      <c r="AH741">
        <v>2172</v>
      </c>
      <c r="AI741">
        <v>0.19155128318199999</v>
      </c>
      <c r="AJ741">
        <v>209</v>
      </c>
      <c r="AK741">
        <v>3.2304843304799999</v>
      </c>
      <c r="AL741">
        <v>1</v>
      </c>
      <c r="AM741">
        <v>1</v>
      </c>
      <c r="AN741">
        <v>7.5249733920999997</v>
      </c>
      <c r="AO741">
        <v>11339</v>
      </c>
    </row>
    <row r="742" spans="1:41" x14ac:dyDescent="0.25">
      <c r="A742" t="s">
        <v>89</v>
      </c>
      <c r="B742" t="s">
        <v>121</v>
      </c>
      <c r="C742" t="s">
        <v>70</v>
      </c>
      <c r="D742" t="s">
        <v>240</v>
      </c>
      <c r="E742">
        <v>209</v>
      </c>
      <c r="F742">
        <v>1.8431960490299999E-2</v>
      </c>
      <c r="G742" t="s">
        <v>245</v>
      </c>
      <c r="H742">
        <v>91</v>
      </c>
      <c r="I742">
        <v>8.0253990651700004E-3</v>
      </c>
      <c r="J742" t="s">
        <v>223</v>
      </c>
      <c r="K742">
        <v>83</v>
      </c>
      <c r="L742">
        <v>7.3198694770300003E-3</v>
      </c>
      <c r="M742" t="s">
        <v>279</v>
      </c>
      <c r="N742">
        <v>72</v>
      </c>
      <c r="O742">
        <v>6.34976629332E-3</v>
      </c>
      <c r="P742" t="s">
        <v>229</v>
      </c>
      <c r="Q742">
        <v>69</v>
      </c>
      <c r="R742">
        <v>6.0851926977700003E-3</v>
      </c>
      <c r="S742" t="s">
        <v>295</v>
      </c>
      <c r="T742">
        <v>69</v>
      </c>
      <c r="U742">
        <v>6.0851926977700003E-3</v>
      </c>
      <c r="V742" t="s">
        <v>296</v>
      </c>
      <c r="W742">
        <v>66</v>
      </c>
      <c r="X742">
        <v>5.82061910221E-3</v>
      </c>
      <c r="Y742" t="s">
        <v>297</v>
      </c>
      <c r="Z742">
        <v>59</v>
      </c>
      <c r="AA742">
        <v>5.2032807125799996E-3</v>
      </c>
      <c r="AB742" t="s">
        <v>231</v>
      </c>
      <c r="AC742">
        <v>59</v>
      </c>
      <c r="AD742">
        <v>5.2032807125799996E-3</v>
      </c>
      <c r="AE742" t="s">
        <v>233</v>
      </c>
      <c r="AF742">
        <v>58</v>
      </c>
      <c r="AG742">
        <v>5.1150895140699999E-3</v>
      </c>
      <c r="AH742">
        <v>2172</v>
      </c>
      <c r="AI742">
        <v>0.19155128318199999</v>
      </c>
      <c r="AJ742">
        <v>209</v>
      </c>
      <c r="AK742">
        <v>3.2304843304799999</v>
      </c>
      <c r="AL742">
        <v>1</v>
      </c>
      <c r="AM742">
        <v>1</v>
      </c>
      <c r="AN742">
        <v>7.5249733920999997</v>
      </c>
      <c r="AO742">
        <v>11339</v>
      </c>
    </row>
    <row r="743" spans="1:41" x14ac:dyDescent="0.25">
      <c r="A743" t="s">
        <v>91</v>
      </c>
      <c r="B743" t="s">
        <v>121</v>
      </c>
      <c r="C743" t="s">
        <v>70</v>
      </c>
      <c r="D743" t="s">
        <v>240</v>
      </c>
      <c r="E743">
        <v>209</v>
      </c>
      <c r="F743">
        <v>1.8431960490299999E-2</v>
      </c>
      <c r="G743" t="s">
        <v>245</v>
      </c>
      <c r="H743">
        <v>91</v>
      </c>
      <c r="I743">
        <v>8.0253990651700004E-3</v>
      </c>
      <c r="J743" t="s">
        <v>223</v>
      </c>
      <c r="K743">
        <v>83</v>
      </c>
      <c r="L743">
        <v>7.3198694770300003E-3</v>
      </c>
      <c r="M743" t="s">
        <v>279</v>
      </c>
      <c r="N743">
        <v>72</v>
      </c>
      <c r="O743">
        <v>6.34976629332E-3</v>
      </c>
      <c r="P743" t="s">
        <v>229</v>
      </c>
      <c r="Q743">
        <v>69</v>
      </c>
      <c r="R743">
        <v>6.0851926977700003E-3</v>
      </c>
      <c r="S743" t="s">
        <v>295</v>
      </c>
      <c r="T743">
        <v>69</v>
      </c>
      <c r="U743">
        <v>6.0851926977700003E-3</v>
      </c>
      <c r="V743" t="s">
        <v>296</v>
      </c>
      <c r="W743">
        <v>66</v>
      </c>
      <c r="X743">
        <v>5.82061910221E-3</v>
      </c>
      <c r="Y743" t="s">
        <v>297</v>
      </c>
      <c r="Z743">
        <v>59</v>
      </c>
      <c r="AA743">
        <v>5.2032807125799996E-3</v>
      </c>
      <c r="AB743" t="s">
        <v>231</v>
      </c>
      <c r="AC743">
        <v>59</v>
      </c>
      <c r="AD743">
        <v>5.2032807125799996E-3</v>
      </c>
      <c r="AE743" t="s">
        <v>233</v>
      </c>
      <c r="AF743">
        <v>58</v>
      </c>
      <c r="AG743">
        <v>5.1150895140699999E-3</v>
      </c>
      <c r="AH743">
        <v>2172</v>
      </c>
      <c r="AI743">
        <v>0.19155128318199999</v>
      </c>
      <c r="AJ743">
        <v>209</v>
      </c>
      <c r="AK743">
        <v>3.2304843304799999</v>
      </c>
      <c r="AL743">
        <v>1</v>
      </c>
      <c r="AM743">
        <v>1</v>
      </c>
      <c r="AN743">
        <v>7.5249733920999997</v>
      </c>
      <c r="AO743">
        <v>11339</v>
      </c>
    </row>
    <row r="744" spans="1:41" x14ac:dyDescent="0.25">
      <c r="A744" t="s">
        <v>113</v>
      </c>
      <c r="B744" t="s">
        <v>121</v>
      </c>
      <c r="C744" t="s">
        <v>70</v>
      </c>
      <c r="D744" t="s">
        <v>240</v>
      </c>
      <c r="E744">
        <v>209</v>
      </c>
      <c r="F744">
        <v>1.8431960490299999E-2</v>
      </c>
      <c r="G744" t="s">
        <v>245</v>
      </c>
      <c r="H744">
        <v>91</v>
      </c>
      <c r="I744">
        <v>8.0253990651700004E-3</v>
      </c>
      <c r="J744" t="s">
        <v>223</v>
      </c>
      <c r="K744">
        <v>83</v>
      </c>
      <c r="L744">
        <v>7.3198694770300003E-3</v>
      </c>
      <c r="M744" t="s">
        <v>279</v>
      </c>
      <c r="N744">
        <v>72</v>
      </c>
      <c r="O744">
        <v>6.34976629332E-3</v>
      </c>
      <c r="P744" t="s">
        <v>229</v>
      </c>
      <c r="Q744">
        <v>69</v>
      </c>
      <c r="R744">
        <v>6.0851926977700003E-3</v>
      </c>
      <c r="S744" t="s">
        <v>295</v>
      </c>
      <c r="T744">
        <v>69</v>
      </c>
      <c r="U744">
        <v>6.0851926977700003E-3</v>
      </c>
      <c r="V744" t="s">
        <v>296</v>
      </c>
      <c r="W744">
        <v>66</v>
      </c>
      <c r="X744">
        <v>5.82061910221E-3</v>
      </c>
      <c r="Y744" t="s">
        <v>297</v>
      </c>
      <c r="Z744">
        <v>59</v>
      </c>
      <c r="AA744">
        <v>5.2032807125799996E-3</v>
      </c>
      <c r="AB744" t="s">
        <v>231</v>
      </c>
      <c r="AC744">
        <v>59</v>
      </c>
      <c r="AD744">
        <v>5.2032807125799996E-3</v>
      </c>
      <c r="AE744" t="s">
        <v>233</v>
      </c>
      <c r="AF744">
        <v>58</v>
      </c>
      <c r="AG744">
        <v>5.1150895140699999E-3</v>
      </c>
      <c r="AH744">
        <v>2172</v>
      </c>
      <c r="AI744">
        <v>0.19155128318199999</v>
      </c>
      <c r="AJ744">
        <v>209</v>
      </c>
      <c r="AK744">
        <v>3.2304843304799999</v>
      </c>
      <c r="AL744">
        <v>1</v>
      </c>
      <c r="AM744">
        <v>1</v>
      </c>
      <c r="AN744">
        <v>7.5249733920999997</v>
      </c>
      <c r="AO744">
        <v>11339</v>
      </c>
    </row>
    <row r="745" spans="1:41" x14ac:dyDescent="0.25">
      <c r="A745" t="s">
        <v>98</v>
      </c>
      <c r="B745" t="s">
        <v>121</v>
      </c>
      <c r="C745" t="s">
        <v>70</v>
      </c>
      <c r="D745" t="s">
        <v>240</v>
      </c>
      <c r="E745">
        <v>209</v>
      </c>
      <c r="F745">
        <v>1.8431960490299999E-2</v>
      </c>
      <c r="G745" t="s">
        <v>245</v>
      </c>
      <c r="H745">
        <v>91</v>
      </c>
      <c r="I745">
        <v>8.0253990651700004E-3</v>
      </c>
      <c r="J745" t="s">
        <v>223</v>
      </c>
      <c r="K745">
        <v>83</v>
      </c>
      <c r="L745">
        <v>7.3198694770300003E-3</v>
      </c>
      <c r="M745" t="s">
        <v>279</v>
      </c>
      <c r="N745">
        <v>72</v>
      </c>
      <c r="O745">
        <v>6.34976629332E-3</v>
      </c>
      <c r="P745" t="s">
        <v>229</v>
      </c>
      <c r="Q745">
        <v>69</v>
      </c>
      <c r="R745">
        <v>6.0851926977700003E-3</v>
      </c>
      <c r="S745" t="s">
        <v>295</v>
      </c>
      <c r="T745">
        <v>69</v>
      </c>
      <c r="U745">
        <v>6.0851926977700003E-3</v>
      </c>
      <c r="V745" t="s">
        <v>296</v>
      </c>
      <c r="W745">
        <v>66</v>
      </c>
      <c r="X745">
        <v>5.82061910221E-3</v>
      </c>
      <c r="Y745" t="s">
        <v>297</v>
      </c>
      <c r="Z745">
        <v>59</v>
      </c>
      <c r="AA745">
        <v>5.2032807125799996E-3</v>
      </c>
      <c r="AB745" t="s">
        <v>231</v>
      </c>
      <c r="AC745">
        <v>59</v>
      </c>
      <c r="AD745">
        <v>5.2032807125799996E-3</v>
      </c>
      <c r="AE745" t="s">
        <v>233</v>
      </c>
      <c r="AF745">
        <v>58</v>
      </c>
      <c r="AG745">
        <v>5.1150895140699999E-3</v>
      </c>
      <c r="AH745">
        <v>2172</v>
      </c>
      <c r="AI745">
        <v>0.19155128318199999</v>
      </c>
      <c r="AJ745">
        <v>209</v>
      </c>
      <c r="AK745">
        <v>3.2304843304799999</v>
      </c>
      <c r="AL745">
        <v>1</v>
      </c>
      <c r="AM745">
        <v>1</v>
      </c>
      <c r="AN745">
        <v>7.5249733920999997</v>
      </c>
      <c r="AO745">
        <v>11339</v>
      </c>
    </row>
    <row r="746" spans="1:41" x14ac:dyDescent="0.25">
      <c r="A746" t="s">
        <v>117</v>
      </c>
      <c r="B746" t="s">
        <v>121</v>
      </c>
      <c r="C746" t="s">
        <v>70</v>
      </c>
      <c r="D746" t="s">
        <v>240</v>
      </c>
      <c r="E746">
        <v>209</v>
      </c>
      <c r="F746">
        <v>1.8431960490299999E-2</v>
      </c>
      <c r="G746" t="s">
        <v>245</v>
      </c>
      <c r="H746">
        <v>91</v>
      </c>
      <c r="I746">
        <v>8.0253990651700004E-3</v>
      </c>
      <c r="J746" t="s">
        <v>223</v>
      </c>
      <c r="K746">
        <v>83</v>
      </c>
      <c r="L746">
        <v>7.3198694770300003E-3</v>
      </c>
      <c r="M746" t="s">
        <v>279</v>
      </c>
      <c r="N746">
        <v>72</v>
      </c>
      <c r="O746">
        <v>6.34976629332E-3</v>
      </c>
      <c r="P746" t="s">
        <v>229</v>
      </c>
      <c r="Q746">
        <v>69</v>
      </c>
      <c r="R746">
        <v>6.0851926977700003E-3</v>
      </c>
      <c r="S746" t="s">
        <v>295</v>
      </c>
      <c r="T746">
        <v>69</v>
      </c>
      <c r="U746">
        <v>6.0851926977700003E-3</v>
      </c>
      <c r="V746" t="s">
        <v>296</v>
      </c>
      <c r="W746">
        <v>66</v>
      </c>
      <c r="X746">
        <v>5.82061910221E-3</v>
      </c>
      <c r="Y746" t="s">
        <v>297</v>
      </c>
      <c r="Z746">
        <v>59</v>
      </c>
      <c r="AA746">
        <v>5.2032807125799996E-3</v>
      </c>
      <c r="AB746" t="s">
        <v>231</v>
      </c>
      <c r="AC746">
        <v>59</v>
      </c>
      <c r="AD746">
        <v>5.2032807125799996E-3</v>
      </c>
      <c r="AE746" t="s">
        <v>233</v>
      </c>
      <c r="AF746">
        <v>58</v>
      </c>
      <c r="AG746">
        <v>5.1150895140699999E-3</v>
      </c>
      <c r="AH746">
        <v>2172</v>
      </c>
      <c r="AI746">
        <v>0.19155128318199999</v>
      </c>
      <c r="AJ746">
        <v>209</v>
      </c>
      <c r="AK746">
        <v>3.2304843304799999</v>
      </c>
      <c r="AL746">
        <v>1</v>
      </c>
      <c r="AM746">
        <v>1</v>
      </c>
      <c r="AN746">
        <v>7.5249733920999997</v>
      </c>
      <c r="AO746">
        <v>11339</v>
      </c>
    </row>
    <row r="747" spans="1:41" x14ac:dyDescent="0.25">
      <c r="A747" t="s">
        <v>119</v>
      </c>
      <c r="B747" t="s">
        <v>121</v>
      </c>
      <c r="C747" t="s">
        <v>70</v>
      </c>
      <c r="D747" t="s">
        <v>240</v>
      </c>
      <c r="E747">
        <v>209</v>
      </c>
      <c r="F747">
        <v>1.8431960490299999E-2</v>
      </c>
      <c r="G747" t="s">
        <v>245</v>
      </c>
      <c r="H747">
        <v>91</v>
      </c>
      <c r="I747">
        <v>8.0253990651700004E-3</v>
      </c>
      <c r="J747" t="s">
        <v>223</v>
      </c>
      <c r="K747">
        <v>83</v>
      </c>
      <c r="L747">
        <v>7.3198694770300003E-3</v>
      </c>
      <c r="M747" t="s">
        <v>279</v>
      </c>
      <c r="N747">
        <v>72</v>
      </c>
      <c r="O747">
        <v>6.34976629332E-3</v>
      </c>
      <c r="P747" t="s">
        <v>229</v>
      </c>
      <c r="Q747">
        <v>69</v>
      </c>
      <c r="R747">
        <v>6.0851926977700003E-3</v>
      </c>
      <c r="S747" t="s">
        <v>295</v>
      </c>
      <c r="T747">
        <v>69</v>
      </c>
      <c r="U747">
        <v>6.0851926977700003E-3</v>
      </c>
      <c r="V747" t="s">
        <v>296</v>
      </c>
      <c r="W747">
        <v>66</v>
      </c>
      <c r="X747">
        <v>5.82061910221E-3</v>
      </c>
      <c r="Y747" t="s">
        <v>297</v>
      </c>
      <c r="Z747">
        <v>59</v>
      </c>
      <c r="AA747">
        <v>5.2032807125799996E-3</v>
      </c>
      <c r="AB747" t="s">
        <v>231</v>
      </c>
      <c r="AC747">
        <v>59</v>
      </c>
      <c r="AD747">
        <v>5.2032807125799996E-3</v>
      </c>
      <c r="AE747" t="s">
        <v>233</v>
      </c>
      <c r="AF747">
        <v>58</v>
      </c>
      <c r="AG747">
        <v>5.1150895140699999E-3</v>
      </c>
      <c r="AH747">
        <v>2172</v>
      </c>
      <c r="AI747">
        <v>0.19155128318199999</v>
      </c>
      <c r="AJ747">
        <v>209</v>
      </c>
      <c r="AK747">
        <v>3.2304843304799999</v>
      </c>
      <c r="AL747">
        <v>1</v>
      </c>
      <c r="AM747">
        <v>1</v>
      </c>
      <c r="AN747">
        <v>7.5249733920999997</v>
      </c>
      <c r="AO747">
        <v>11339</v>
      </c>
    </row>
    <row r="748" spans="1:41" x14ac:dyDescent="0.25">
      <c r="A748" t="s">
        <v>81</v>
      </c>
      <c r="B748" t="s">
        <v>121</v>
      </c>
      <c r="C748" t="s">
        <v>70</v>
      </c>
      <c r="D748" t="s">
        <v>240</v>
      </c>
      <c r="E748">
        <v>209</v>
      </c>
      <c r="F748">
        <v>1.8431960490299999E-2</v>
      </c>
      <c r="G748" t="s">
        <v>245</v>
      </c>
      <c r="H748">
        <v>91</v>
      </c>
      <c r="I748">
        <v>8.0253990651700004E-3</v>
      </c>
      <c r="J748" t="s">
        <v>223</v>
      </c>
      <c r="K748">
        <v>83</v>
      </c>
      <c r="L748">
        <v>7.3198694770300003E-3</v>
      </c>
      <c r="M748" t="s">
        <v>279</v>
      </c>
      <c r="N748">
        <v>72</v>
      </c>
      <c r="O748">
        <v>6.34976629332E-3</v>
      </c>
      <c r="P748" t="s">
        <v>229</v>
      </c>
      <c r="Q748">
        <v>69</v>
      </c>
      <c r="R748">
        <v>6.0851926977700003E-3</v>
      </c>
      <c r="S748" t="s">
        <v>295</v>
      </c>
      <c r="T748">
        <v>69</v>
      </c>
      <c r="U748">
        <v>6.0851926977700003E-3</v>
      </c>
      <c r="V748" t="s">
        <v>296</v>
      </c>
      <c r="W748">
        <v>66</v>
      </c>
      <c r="X748">
        <v>5.82061910221E-3</v>
      </c>
      <c r="Y748" t="s">
        <v>297</v>
      </c>
      <c r="Z748">
        <v>59</v>
      </c>
      <c r="AA748">
        <v>5.2032807125799996E-3</v>
      </c>
      <c r="AB748" t="s">
        <v>231</v>
      </c>
      <c r="AC748">
        <v>59</v>
      </c>
      <c r="AD748">
        <v>5.2032807125799996E-3</v>
      </c>
      <c r="AE748" t="s">
        <v>233</v>
      </c>
      <c r="AF748">
        <v>58</v>
      </c>
      <c r="AG748">
        <v>5.1150895140699999E-3</v>
      </c>
      <c r="AH748">
        <v>2172</v>
      </c>
      <c r="AI748">
        <v>0.19155128318199999</v>
      </c>
      <c r="AJ748">
        <v>209</v>
      </c>
      <c r="AK748">
        <v>3.2304843304799999</v>
      </c>
      <c r="AL748">
        <v>1</v>
      </c>
      <c r="AM748">
        <v>1</v>
      </c>
      <c r="AN748">
        <v>7.5249733920999997</v>
      </c>
      <c r="AO748">
        <v>11339</v>
      </c>
    </row>
    <row r="749" spans="1:41" x14ac:dyDescent="0.25">
      <c r="A749" t="s">
        <v>101</v>
      </c>
      <c r="B749" t="s">
        <v>121</v>
      </c>
      <c r="C749" t="s">
        <v>70</v>
      </c>
      <c r="D749" t="s">
        <v>240</v>
      </c>
      <c r="E749">
        <v>209</v>
      </c>
      <c r="F749">
        <v>1.8431960490299999E-2</v>
      </c>
      <c r="G749" t="s">
        <v>245</v>
      </c>
      <c r="H749">
        <v>91</v>
      </c>
      <c r="I749">
        <v>8.0253990651700004E-3</v>
      </c>
      <c r="J749" t="s">
        <v>223</v>
      </c>
      <c r="K749">
        <v>83</v>
      </c>
      <c r="L749">
        <v>7.3198694770300003E-3</v>
      </c>
      <c r="M749" t="s">
        <v>279</v>
      </c>
      <c r="N749">
        <v>72</v>
      </c>
      <c r="O749">
        <v>6.34976629332E-3</v>
      </c>
      <c r="P749" t="s">
        <v>229</v>
      </c>
      <c r="Q749">
        <v>69</v>
      </c>
      <c r="R749">
        <v>6.0851926977700003E-3</v>
      </c>
      <c r="S749" t="s">
        <v>295</v>
      </c>
      <c r="T749">
        <v>69</v>
      </c>
      <c r="U749">
        <v>6.0851926977700003E-3</v>
      </c>
      <c r="V749" t="s">
        <v>296</v>
      </c>
      <c r="W749">
        <v>66</v>
      </c>
      <c r="X749">
        <v>5.82061910221E-3</v>
      </c>
      <c r="Y749" t="s">
        <v>297</v>
      </c>
      <c r="Z749">
        <v>59</v>
      </c>
      <c r="AA749">
        <v>5.2032807125799996E-3</v>
      </c>
      <c r="AB749" t="s">
        <v>231</v>
      </c>
      <c r="AC749">
        <v>59</v>
      </c>
      <c r="AD749">
        <v>5.2032807125799996E-3</v>
      </c>
      <c r="AE749" t="s">
        <v>233</v>
      </c>
      <c r="AF749">
        <v>58</v>
      </c>
      <c r="AG749">
        <v>5.1150895140699999E-3</v>
      </c>
      <c r="AH749">
        <v>2172</v>
      </c>
      <c r="AI749">
        <v>0.19155128318199999</v>
      </c>
      <c r="AJ749">
        <v>209</v>
      </c>
      <c r="AK749">
        <v>3.2304843304799999</v>
      </c>
      <c r="AL749">
        <v>1</v>
      </c>
      <c r="AM749">
        <v>1</v>
      </c>
      <c r="AN749">
        <v>7.5249733920999997</v>
      </c>
      <c r="AO749">
        <v>11339</v>
      </c>
    </row>
    <row r="750" spans="1:41" x14ac:dyDescent="0.25">
      <c r="A750" t="s">
        <v>41</v>
      </c>
      <c r="B750" t="s">
        <v>121</v>
      </c>
      <c r="C750" t="s">
        <v>70</v>
      </c>
      <c r="D750" t="s">
        <v>240</v>
      </c>
      <c r="E750">
        <v>209</v>
      </c>
      <c r="F750">
        <v>1.8431960490299999E-2</v>
      </c>
      <c r="G750" t="s">
        <v>245</v>
      </c>
      <c r="H750">
        <v>91</v>
      </c>
      <c r="I750">
        <v>8.0253990651700004E-3</v>
      </c>
      <c r="J750" t="s">
        <v>223</v>
      </c>
      <c r="K750">
        <v>83</v>
      </c>
      <c r="L750">
        <v>7.3198694770300003E-3</v>
      </c>
      <c r="M750" t="s">
        <v>279</v>
      </c>
      <c r="N750">
        <v>72</v>
      </c>
      <c r="O750">
        <v>6.34976629332E-3</v>
      </c>
      <c r="P750" t="s">
        <v>229</v>
      </c>
      <c r="Q750">
        <v>69</v>
      </c>
      <c r="R750">
        <v>6.0851926977700003E-3</v>
      </c>
      <c r="S750" t="s">
        <v>295</v>
      </c>
      <c r="T750">
        <v>69</v>
      </c>
      <c r="U750">
        <v>6.0851926977700003E-3</v>
      </c>
      <c r="V750" t="s">
        <v>296</v>
      </c>
      <c r="W750">
        <v>66</v>
      </c>
      <c r="X750">
        <v>5.82061910221E-3</v>
      </c>
      <c r="Y750" t="s">
        <v>297</v>
      </c>
      <c r="Z750">
        <v>59</v>
      </c>
      <c r="AA750">
        <v>5.2032807125799996E-3</v>
      </c>
      <c r="AB750" t="s">
        <v>231</v>
      </c>
      <c r="AC750">
        <v>59</v>
      </c>
      <c r="AD750">
        <v>5.2032807125799996E-3</v>
      </c>
      <c r="AE750" t="s">
        <v>233</v>
      </c>
      <c r="AF750">
        <v>58</v>
      </c>
      <c r="AG750">
        <v>5.1150895140699999E-3</v>
      </c>
      <c r="AH750">
        <v>2172</v>
      </c>
      <c r="AI750">
        <v>0.19155128318199999</v>
      </c>
      <c r="AJ750">
        <v>209</v>
      </c>
      <c r="AK750">
        <v>3.2304843304799999</v>
      </c>
      <c r="AL750">
        <v>1</v>
      </c>
      <c r="AM750">
        <v>1</v>
      </c>
      <c r="AN750">
        <v>7.5249733920999997</v>
      </c>
      <c r="AO750">
        <v>11339</v>
      </c>
    </row>
    <row r="751" spans="1:41" x14ac:dyDescent="0.25">
      <c r="A751" t="s">
        <v>99</v>
      </c>
      <c r="B751" t="s">
        <v>121</v>
      </c>
      <c r="C751" t="s">
        <v>70</v>
      </c>
      <c r="D751" t="s">
        <v>240</v>
      </c>
      <c r="E751">
        <v>209</v>
      </c>
      <c r="F751">
        <v>1.8431960490299999E-2</v>
      </c>
      <c r="G751" t="s">
        <v>245</v>
      </c>
      <c r="H751">
        <v>91</v>
      </c>
      <c r="I751">
        <v>8.0253990651700004E-3</v>
      </c>
      <c r="J751" t="s">
        <v>223</v>
      </c>
      <c r="K751">
        <v>83</v>
      </c>
      <c r="L751">
        <v>7.3198694770300003E-3</v>
      </c>
      <c r="M751" t="s">
        <v>279</v>
      </c>
      <c r="N751">
        <v>72</v>
      </c>
      <c r="O751">
        <v>6.34976629332E-3</v>
      </c>
      <c r="P751" t="s">
        <v>229</v>
      </c>
      <c r="Q751">
        <v>69</v>
      </c>
      <c r="R751">
        <v>6.0851926977700003E-3</v>
      </c>
      <c r="S751" t="s">
        <v>295</v>
      </c>
      <c r="T751">
        <v>69</v>
      </c>
      <c r="U751">
        <v>6.0851926977700003E-3</v>
      </c>
      <c r="V751" t="s">
        <v>296</v>
      </c>
      <c r="W751">
        <v>66</v>
      </c>
      <c r="X751">
        <v>5.82061910221E-3</v>
      </c>
      <c r="Y751" t="s">
        <v>297</v>
      </c>
      <c r="Z751">
        <v>59</v>
      </c>
      <c r="AA751">
        <v>5.2032807125799996E-3</v>
      </c>
      <c r="AB751" t="s">
        <v>231</v>
      </c>
      <c r="AC751">
        <v>59</v>
      </c>
      <c r="AD751">
        <v>5.2032807125799996E-3</v>
      </c>
      <c r="AE751" t="s">
        <v>233</v>
      </c>
      <c r="AF751">
        <v>58</v>
      </c>
      <c r="AG751">
        <v>5.1150895140699999E-3</v>
      </c>
      <c r="AH751">
        <v>2172</v>
      </c>
      <c r="AI751">
        <v>0.19155128318199999</v>
      </c>
      <c r="AJ751">
        <v>209</v>
      </c>
      <c r="AK751">
        <v>3.2304843304799999</v>
      </c>
      <c r="AL751">
        <v>1</v>
      </c>
      <c r="AM751">
        <v>1</v>
      </c>
      <c r="AN751">
        <v>7.5249733920999997</v>
      </c>
      <c r="AO751">
        <v>11339</v>
      </c>
    </row>
    <row r="752" spans="1:41" x14ac:dyDescent="0.25">
      <c r="A752" t="s">
        <v>108</v>
      </c>
      <c r="B752" t="s">
        <v>121</v>
      </c>
      <c r="C752" t="s">
        <v>70</v>
      </c>
      <c r="D752" t="s">
        <v>240</v>
      </c>
      <c r="E752">
        <v>209</v>
      </c>
      <c r="F752">
        <v>1.8431960490299999E-2</v>
      </c>
      <c r="G752" t="s">
        <v>245</v>
      </c>
      <c r="H752">
        <v>91</v>
      </c>
      <c r="I752">
        <v>8.0253990651700004E-3</v>
      </c>
      <c r="J752" t="s">
        <v>223</v>
      </c>
      <c r="K752">
        <v>83</v>
      </c>
      <c r="L752">
        <v>7.3198694770300003E-3</v>
      </c>
      <c r="M752" t="s">
        <v>279</v>
      </c>
      <c r="N752">
        <v>72</v>
      </c>
      <c r="O752">
        <v>6.34976629332E-3</v>
      </c>
      <c r="P752" t="s">
        <v>229</v>
      </c>
      <c r="Q752">
        <v>69</v>
      </c>
      <c r="R752">
        <v>6.0851926977700003E-3</v>
      </c>
      <c r="S752" t="s">
        <v>295</v>
      </c>
      <c r="T752">
        <v>69</v>
      </c>
      <c r="U752">
        <v>6.0851926977700003E-3</v>
      </c>
      <c r="V752" t="s">
        <v>296</v>
      </c>
      <c r="W752">
        <v>66</v>
      </c>
      <c r="X752">
        <v>5.82061910221E-3</v>
      </c>
      <c r="Y752" t="s">
        <v>297</v>
      </c>
      <c r="Z752">
        <v>59</v>
      </c>
      <c r="AA752">
        <v>5.2032807125799996E-3</v>
      </c>
      <c r="AB752" t="s">
        <v>231</v>
      </c>
      <c r="AC752">
        <v>59</v>
      </c>
      <c r="AD752">
        <v>5.2032807125799996E-3</v>
      </c>
      <c r="AE752" t="s">
        <v>233</v>
      </c>
      <c r="AF752">
        <v>58</v>
      </c>
      <c r="AG752">
        <v>5.1150895140699999E-3</v>
      </c>
      <c r="AH752">
        <v>2172</v>
      </c>
      <c r="AI752">
        <v>0.19155128318199999</v>
      </c>
      <c r="AJ752">
        <v>209</v>
      </c>
      <c r="AK752">
        <v>3.2304843304799999</v>
      </c>
      <c r="AL752">
        <v>1</v>
      </c>
      <c r="AM752">
        <v>1</v>
      </c>
      <c r="AN752">
        <v>7.5249733920999997</v>
      </c>
      <c r="AO752">
        <v>11339</v>
      </c>
    </row>
    <row r="753" spans="1:41" x14ac:dyDescent="0.25">
      <c r="A753" t="s">
        <v>107</v>
      </c>
      <c r="B753" t="s">
        <v>121</v>
      </c>
      <c r="C753" t="s">
        <v>70</v>
      </c>
      <c r="D753" t="s">
        <v>240</v>
      </c>
      <c r="E753">
        <v>209</v>
      </c>
      <c r="F753">
        <v>1.8431960490299999E-2</v>
      </c>
      <c r="G753" t="s">
        <v>245</v>
      </c>
      <c r="H753">
        <v>91</v>
      </c>
      <c r="I753">
        <v>8.0253990651700004E-3</v>
      </c>
      <c r="J753" t="s">
        <v>223</v>
      </c>
      <c r="K753">
        <v>83</v>
      </c>
      <c r="L753">
        <v>7.3198694770300003E-3</v>
      </c>
      <c r="M753" t="s">
        <v>279</v>
      </c>
      <c r="N753">
        <v>72</v>
      </c>
      <c r="O753">
        <v>6.34976629332E-3</v>
      </c>
      <c r="P753" t="s">
        <v>229</v>
      </c>
      <c r="Q753">
        <v>69</v>
      </c>
      <c r="R753">
        <v>6.0851926977700003E-3</v>
      </c>
      <c r="S753" t="s">
        <v>295</v>
      </c>
      <c r="T753">
        <v>69</v>
      </c>
      <c r="U753">
        <v>6.0851926977700003E-3</v>
      </c>
      <c r="V753" t="s">
        <v>296</v>
      </c>
      <c r="W753">
        <v>66</v>
      </c>
      <c r="X753">
        <v>5.82061910221E-3</v>
      </c>
      <c r="Y753" t="s">
        <v>297</v>
      </c>
      <c r="Z753">
        <v>59</v>
      </c>
      <c r="AA753">
        <v>5.2032807125799996E-3</v>
      </c>
      <c r="AB753" t="s">
        <v>231</v>
      </c>
      <c r="AC753">
        <v>59</v>
      </c>
      <c r="AD753">
        <v>5.2032807125799996E-3</v>
      </c>
      <c r="AE753" t="s">
        <v>233</v>
      </c>
      <c r="AF753">
        <v>58</v>
      </c>
      <c r="AG753">
        <v>5.1150895140699999E-3</v>
      </c>
      <c r="AH753">
        <v>2172</v>
      </c>
      <c r="AI753">
        <v>0.19155128318199999</v>
      </c>
      <c r="AJ753">
        <v>209</v>
      </c>
      <c r="AK753">
        <v>3.2304843304799999</v>
      </c>
      <c r="AL753">
        <v>1</v>
      </c>
      <c r="AM753">
        <v>1</v>
      </c>
      <c r="AN753">
        <v>7.5249733920999997</v>
      </c>
      <c r="AO753">
        <v>11339</v>
      </c>
    </row>
    <row r="754" spans="1:41" x14ac:dyDescent="0.25">
      <c r="A754" t="s">
        <v>102</v>
      </c>
      <c r="B754" t="s">
        <v>121</v>
      </c>
      <c r="C754" t="s">
        <v>70</v>
      </c>
      <c r="D754" t="s">
        <v>240</v>
      </c>
      <c r="E754">
        <v>209</v>
      </c>
      <c r="F754">
        <v>1.8431960490299999E-2</v>
      </c>
      <c r="G754" t="s">
        <v>245</v>
      </c>
      <c r="H754">
        <v>91</v>
      </c>
      <c r="I754">
        <v>8.0253990651700004E-3</v>
      </c>
      <c r="J754" t="s">
        <v>223</v>
      </c>
      <c r="K754">
        <v>83</v>
      </c>
      <c r="L754">
        <v>7.3198694770300003E-3</v>
      </c>
      <c r="M754" t="s">
        <v>279</v>
      </c>
      <c r="N754">
        <v>72</v>
      </c>
      <c r="O754">
        <v>6.34976629332E-3</v>
      </c>
      <c r="P754" t="s">
        <v>229</v>
      </c>
      <c r="Q754">
        <v>69</v>
      </c>
      <c r="R754">
        <v>6.0851926977700003E-3</v>
      </c>
      <c r="S754" t="s">
        <v>295</v>
      </c>
      <c r="T754">
        <v>69</v>
      </c>
      <c r="U754">
        <v>6.0851926977700003E-3</v>
      </c>
      <c r="V754" t="s">
        <v>296</v>
      </c>
      <c r="W754">
        <v>66</v>
      </c>
      <c r="X754">
        <v>5.82061910221E-3</v>
      </c>
      <c r="Y754" t="s">
        <v>297</v>
      </c>
      <c r="Z754">
        <v>59</v>
      </c>
      <c r="AA754">
        <v>5.2032807125799996E-3</v>
      </c>
      <c r="AB754" t="s">
        <v>231</v>
      </c>
      <c r="AC754">
        <v>59</v>
      </c>
      <c r="AD754">
        <v>5.2032807125799996E-3</v>
      </c>
      <c r="AE754" t="s">
        <v>233</v>
      </c>
      <c r="AF754">
        <v>58</v>
      </c>
      <c r="AG754">
        <v>5.1150895140699999E-3</v>
      </c>
      <c r="AH754">
        <v>2172</v>
      </c>
      <c r="AI754">
        <v>0.19155128318199999</v>
      </c>
      <c r="AJ754">
        <v>209</v>
      </c>
      <c r="AK754">
        <v>3.2304843304799999</v>
      </c>
      <c r="AL754">
        <v>1</v>
      </c>
      <c r="AM754">
        <v>1</v>
      </c>
      <c r="AN754">
        <v>7.5249733920999997</v>
      </c>
      <c r="AO754">
        <v>11339</v>
      </c>
    </row>
    <row r="755" spans="1:41" x14ac:dyDescent="0.25">
      <c r="A755" t="s">
        <v>115</v>
      </c>
      <c r="B755" t="s">
        <v>121</v>
      </c>
      <c r="C755" t="s">
        <v>70</v>
      </c>
      <c r="D755" t="s">
        <v>240</v>
      </c>
      <c r="E755">
        <v>209</v>
      </c>
      <c r="F755">
        <v>1.8431960490299999E-2</v>
      </c>
      <c r="G755" t="s">
        <v>245</v>
      </c>
      <c r="H755">
        <v>91</v>
      </c>
      <c r="I755">
        <v>8.0253990651700004E-3</v>
      </c>
      <c r="J755" t="s">
        <v>223</v>
      </c>
      <c r="K755">
        <v>83</v>
      </c>
      <c r="L755">
        <v>7.3198694770300003E-3</v>
      </c>
      <c r="M755" t="s">
        <v>279</v>
      </c>
      <c r="N755">
        <v>72</v>
      </c>
      <c r="O755">
        <v>6.34976629332E-3</v>
      </c>
      <c r="P755" t="s">
        <v>229</v>
      </c>
      <c r="Q755">
        <v>69</v>
      </c>
      <c r="R755">
        <v>6.0851926977700003E-3</v>
      </c>
      <c r="S755" t="s">
        <v>295</v>
      </c>
      <c r="T755">
        <v>69</v>
      </c>
      <c r="U755">
        <v>6.0851926977700003E-3</v>
      </c>
      <c r="V755" t="s">
        <v>296</v>
      </c>
      <c r="W755">
        <v>66</v>
      </c>
      <c r="X755">
        <v>5.82061910221E-3</v>
      </c>
      <c r="Y755" t="s">
        <v>297</v>
      </c>
      <c r="Z755">
        <v>59</v>
      </c>
      <c r="AA755">
        <v>5.2032807125799996E-3</v>
      </c>
      <c r="AB755" t="s">
        <v>231</v>
      </c>
      <c r="AC755">
        <v>59</v>
      </c>
      <c r="AD755">
        <v>5.2032807125799996E-3</v>
      </c>
      <c r="AE755" t="s">
        <v>233</v>
      </c>
      <c r="AF755">
        <v>58</v>
      </c>
      <c r="AG755">
        <v>5.1150895140699999E-3</v>
      </c>
      <c r="AH755">
        <v>2172</v>
      </c>
      <c r="AI755">
        <v>0.19155128318199999</v>
      </c>
      <c r="AJ755">
        <v>209</v>
      </c>
      <c r="AK755">
        <v>3.2304843304799999</v>
      </c>
      <c r="AL755">
        <v>1</v>
      </c>
      <c r="AM755">
        <v>1</v>
      </c>
      <c r="AN755">
        <v>7.5249733920999997</v>
      </c>
      <c r="AO755">
        <v>11339</v>
      </c>
    </row>
    <row r="756" spans="1:41" x14ac:dyDescent="0.25">
      <c r="A756" t="s">
        <v>93</v>
      </c>
      <c r="B756" t="s">
        <v>121</v>
      </c>
      <c r="C756" t="s">
        <v>70</v>
      </c>
      <c r="D756" t="s">
        <v>240</v>
      </c>
      <c r="E756">
        <v>209</v>
      </c>
      <c r="F756">
        <v>1.8431960490299999E-2</v>
      </c>
      <c r="G756" t="s">
        <v>245</v>
      </c>
      <c r="H756">
        <v>91</v>
      </c>
      <c r="I756">
        <v>8.0253990651700004E-3</v>
      </c>
      <c r="J756" t="s">
        <v>223</v>
      </c>
      <c r="K756">
        <v>83</v>
      </c>
      <c r="L756">
        <v>7.3198694770300003E-3</v>
      </c>
      <c r="M756" t="s">
        <v>279</v>
      </c>
      <c r="N756">
        <v>72</v>
      </c>
      <c r="O756">
        <v>6.34976629332E-3</v>
      </c>
      <c r="P756" t="s">
        <v>229</v>
      </c>
      <c r="Q756">
        <v>69</v>
      </c>
      <c r="R756">
        <v>6.0851926977700003E-3</v>
      </c>
      <c r="S756" t="s">
        <v>295</v>
      </c>
      <c r="T756">
        <v>69</v>
      </c>
      <c r="U756">
        <v>6.0851926977700003E-3</v>
      </c>
      <c r="V756" t="s">
        <v>296</v>
      </c>
      <c r="W756">
        <v>66</v>
      </c>
      <c r="X756">
        <v>5.82061910221E-3</v>
      </c>
      <c r="Y756" t="s">
        <v>297</v>
      </c>
      <c r="Z756">
        <v>59</v>
      </c>
      <c r="AA756">
        <v>5.2032807125799996E-3</v>
      </c>
      <c r="AB756" t="s">
        <v>231</v>
      </c>
      <c r="AC756">
        <v>59</v>
      </c>
      <c r="AD756">
        <v>5.2032807125799996E-3</v>
      </c>
      <c r="AE756" t="s">
        <v>233</v>
      </c>
      <c r="AF756">
        <v>58</v>
      </c>
      <c r="AG756">
        <v>5.1150895140699999E-3</v>
      </c>
      <c r="AH756">
        <v>2172</v>
      </c>
      <c r="AI756">
        <v>0.19155128318199999</v>
      </c>
      <c r="AJ756">
        <v>209</v>
      </c>
      <c r="AK756">
        <v>3.2304843304799999</v>
      </c>
      <c r="AL756">
        <v>1</v>
      </c>
      <c r="AM756">
        <v>1</v>
      </c>
      <c r="AN756">
        <v>7.5249733920999997</v>
      </c>
      <c r="AO756">
        <v>11339</v>
      </c>
    </row>
    <row r="757" spans="1:41" x14ac:dyDescent="0.25">
      <c r="A757" t="s">
        <v>118</v>
      </c>
      <c r="B757" t="s">
        <v>141</v>
      </c>
      <c r="C757" t="s">
        <v>70</v>
      </c>
      <c r="D757" t="s">
        <v>240</v>
      </c>
      <c r="E757">
        <v>209</v>
      </c>
      <c r="F757">
        <v>1.8431960490299999E-2</v>
      </c>
      <c r="G757" t="s">
        <v>245</v>
      </c>
      <c r="H757">
        <v>91</v>
      </c>
      <c r="I757">
        <v>8.0253990651700004E-3</v>
      </c>
      <c r="J757" t="s">
        <v>223</v>
      </c>
      <c r="K757">
        <v>83</v>
      </c>
      <c r="L757">
        <v>7.3198694770300003E-3</v>
      </c>
      <c r="M757" t="s">
        <v>279</v>
      </c>
      <c r="N757">
        <v>72</v>
      </c>
      <c r="O757">
        <v>6.34976629332E-3</v>
      </c>
      <c r="P757" t="s">
        <v>229</v>
      </c>
      <c r="Q757">
        <v>69</v>
      </c>
      <c r="R757">
        <v>6.0851926977700003E-3</v>
      </c>
      <c r="S757" t="s">
        <v>295</v>
      </c>
      <c r="T757">
        <v>69</v>
      </c>
      <c r="U757">
        <v>6.0851926977700003E-3</v>
      </c>
      <c r="V757" t="s">
        <v>296</v>
      </c>
      <c r="W757">
        <v>66</v>
      </c>
      <c r="X757">
        <v>5.82061910221E-3</v>
      </c>
      <c r="Y757" t="s">
        <v>297</v>
      </c>
      <c r="Z757">
        <v>59</v>
      </c>
      <c r="AA757">
        <v>5.2032807125799996E-3</v>
      </c>
      <c r="AB757" t="s">
        <v>231</v>
      </c>
      <c r="AC757">
        <v>59</v>
      </c>
      <c r="AD757">
        <v>5.2032807125799996E-3</v>
      </c>
      <c r="AE757" t="s">
        <v>233</v>
      </c>
      <c r="AF757">
        <v>58</v>
      </c>
      <c r="AG757">
        <v>5.1150895140699999E-3</v>
      </c>
      <c r="AH757">
        <v>2172</v>
      </c>
      <c r="AI757">
        <v>0.19155128318199999</v>
      </c>
      <c r="AJ757">
        <v>209</v>
      </c>
      <c r="AK757">
        <v>3.2304843304799999</v>
      </c>
      <c r="AL757">
        <v>1</v>
      </c>
      <c r="AM757">
        <v>1</v>
      </c>
      <c r="AN757">
        <v>7.5249733920999997</v>
      </c>
      <c r="AO757">
        <v>11339</v>
      </c>
    </row>
    <row r="758" spans="1:41" x14ac:dyDescent="0.25">
      <c r="A758" t="s">
        <v>100</v>
      </c>
      <c r="B758" t="s">
        <v>141</v>
      </c>
      <c r="C758" t="s">
        <v>70</v>
      </c>
      <c r="D758" t="s">
        <v>240</v>
      </c>
      <c r="E758">
        <v>209</v>
      </c>
      <c r="F758">
        <v>1.8431960490299999E-2</v>
      </c>
      <c r="G758" t="s">
        <v>245</v>
      </c>
      <c r="H758">
        <v>91</v>
      </c>
      <c r="I758">
        <v>8.0253990651700004E-3</v>
      </c>
      <c r="J758" t="s">
        <v>223</v>
      </c>
      <c r="K758">
        <v>83</v>
      </c>
      <c r="L758">
        <v>7.3198694770300003E-3</v>
      </c>
      <c r="M758" t="s">
        <v>279</v>
      </c>
      <c r="N758">
        <v>72</v>
      </c>
      <c r="O758">
        <v>6.34976629332E-3</v>
      </c>
      <c r="P758" t="s">
        <v>229</v>
      </c>
      <c r="Q758">
        <v>69</v>
      </c>
      <c r="R758">
        <v>6.0851926977700003E-3</v>
      </c>
      <c r="S758" t="s">
        <v>295</v>
      </c>
      <c r="T758">
        <v>69</v>
      </c>
      <c r="U758">
        <v>6.0851926977700003E-3</v>
      </c>
      <c r="V758" t="s">
        <v>296</v>
      </c>
      <c r="W758">
        <v>66</v>
      </c>
      <c r="X758">
        <v>5.82061910221E-3</v>
      </c>
      <c r="Y758" t="s">
        <v>297</v>
      </c>
      <c r="Z758">
        <v>59</v>
      </c>
      <c r="AA758">
        <v>5.2032807125799996E-3</v>
      </c>
      <c r="AB758" t="s">
        <v>231</v>
      </c>
      <c r="AC758">
        <v>59</v>
      </c>
      <c r="AD758">
        <v>5.2032807125799996E-3</v>
      </c>
      <c r="AE758" t="s">
        <v>233</v>
      </c>
      <c r="AF758">
        <v>58</v>
      </c>
      <c r="AG758">
        <v>5.1150895140699999E-3</v>
      </c>
      <c r="AH758">
        <v>2172</v>
      </c>
      <c r="AI758">
        <v>0.19155128318199999</v>
      </c>
      <c r="AJ758">
        <v>209</v>
      </c>
      <c r="AK758">
        <v>3.2304843304799999</v>
      </c>
      <c r="AL758">
        <v>1</v>
      </c>
      <c r="AM758">
        <v>1</v>
      </c>
      <c r="AN758">
        <v>7.5249733920999997</v>
      </c>
      <c r="AO758">
        <v>11339</v>
      </c>
    </row>
    <row r="759" spans="1:41" x14ac:dyDescent="0.25">
      <c r="A759" t="s">
        <v>84</v>
      </c>
      <c r="B759" t="s">
        <v>141</v>
      </c>
      <c r="C759" t="s">
        <v>70</v>
      </c>
      <c r="D759" t="s">
        <v>240</v>
      </c>
      <c r="E759">
        <v>209</v>
      </c>
      <c r="F759">
        <v>1.8431960490299999E-2</v>
      </c>
      <c r="G759" t="s">
        <v>245</v>
      </c>
      <c r="H759">
        <v>91</v>
      </c>
      <c r="I759">
        <v>8.0253990651700004E-3</v>
      </c>
      <c r="J759" t="s">
        <v>223</v>
      </c>
      <c r="K759">
        <v>83</v>
      </c>
      <c r="L759">
        <v>7.3198694770300003E-3</v>
      </c>
      <c r="M759" t="s">
        <v>279</v>
      </c>
      <c r="N759">
        <v>72</v>
      </c>
      <c r="O759">
        <v>6.34976629332E-3</v>
      </c>
      <c r="P759" t="s">
        <v>229</v>
      </c>
      <c r="Q759">
        <v>69</v>
      </c>
      <c r="R759">
        <v>6.0851926977700003E-3</v>
      </c>
      <c r="S759" t="s">
        <v>295</v>
      </c>
      <c r="T759">
        <v>69</v>
      </c>
      <c r="U759">
        <v>6.0851926977700003E-3</v>
      </c>
      <c r="V759" t="s">
        <v>296</v>
      </c>
      <c r="W759">
        <v>66</v>
      </c>
      <c r="X759">
        <v>5.82061910221E-3</v>
      </c>
      <c r="Y759" t="s">
        <v>297</v>
      </c>
      <c r="Z759">
        <v>59</v>
      </c>
      <c r="AA759">
        <v>5.2032807125799996E-3</v>
      </c>
      <c r="AB759" t="s">
        <v>231</v>
      </c>
      <c r="AC759">
        <v>59</v>
      </c>
      <c r="AD759">
        <v>5.2032807125799996E-3</v>
      </c>
      <c r="AE759" t="s">
        <v>233</v>
      </c>
      <c r="AF759">
        <v>58</v>
      </c>
      <c r="AG759">
        <v>5.1150895140699999E-3</v>
      </c>
      <c r="AH759">
        <v>2172</v>
      </c>
      <c r="AI759">
        <v>0.19155128318199999</v>
      </c>
      <c r="AJ759">
        <v>209</v>
      </c>
      <c r="AK759">
        <v>3.2304843304799999</v>
      </c>
      <c r="AL759">
        <v>1</v>
      </c>
      <c r="AM759">
        <v>1</v>
      </c>
      <c r="AN759">
        <v>7.5249733920999997</v>
      </c>
      <c r="AO759">
        <v>11339</v>
      </c>
    </row>
    <row r="760" spans="1:41" x14ac:dyDescent="0.25">
      <c r="A760" t="s">
        <v>89</v>
      </c>
      <c r="B760" t="s">
        <v>141</v>
      </c>
      <c r="C760" t="s">
        <v>70</v>
      </c>
      <c r="D760" t="s">
        <v>240</v>
      </c>
      <c r="E760">
        <v>209</v>
      </c>
      <c r="F760">
        <v>1.8431960490299999E-2</v>
      </c>
      <c r="G760" t="s">
        <v>245</v>
      </c>
      <c r="H760">
        <v>91</v>
      </c>
      <c r="I760">
        <v>8.0253990651700004E-3</v>
      </c>
      <c r="J760" t="s">
        <v>223</v>
      </c>
      <c r="K760">
        <v>83</v>
      </c>
      <c r="L760">
        <v>7.3198694770300003E-3</v>
      </c>
      <c r="M760" t="s">
        <v>279</v>
      </c>
      <c r="N760">
        <v>72</v>
      </c>
      <c r="O760">
        <v>6.34976629332E-3</v>
      </c>
      <c r="P760" t="s">
        <v>229</v>
      </c>
      <c r="Q760">
        <v>69</v>
      </c>
      <c r="R760">
        <v>6.0851926977700003E-3</v>
      </c>
      <c r="S760" t="s">
        <v>295</v>
      </c>
      <c r="T760">
        <v>69</v>
      </c>
      <c r="U760">
        <v>6.0851926977700003E-3</v>
      </c>
      <c r="V760" t="s">
        <v>296</v>
      </c>
      <c r="W760">
        <v>66</v>
      </c>
      <c r="X760">
        <v>5.82061910221E-3</v>
      </c>
      <c r="Y760" t="s">
        <v>297</v>
      </c>
      <c r="Z760">
        <v>59</v>
      </c>
      <c r="AA760">
        <v>5.2032807125799996E-3</v>
      </c>
      <c r="AB760" t="s">
        <v>231</v>
      </c>
      <c r="AC760">
        <v>59</v>
      </c>
      <c r="AD760">
        <v>5.2032807125799996E-3</v>
      </c>
      <c r="AE760" t="s">
        <v>233</v>
      </c>
      <c r="AF760">
        <v>58</v>
      </c>
      <c r="AG760">
        <v>5.1150895140699999E-3</v>
      </c>
      <c r="AH760">
        <v>2172</v>
      </c>
      <c r="AI760">
        <v>0.19155128318199999</v>
      </c>
      <c r="AJ760">
        <v>209</v>
      </c>
      <c r="AK760">
        <v>3.2304843304799999</v>
      </c>
      <c r="AL760">
        <v>1</v>
      </c>
      <c r="AM760">
        <v>1</v>
      </c>
      <c r="AN760">
        <v>7.5249733920999997</v>
      </c>
      <c r="AO760">
        <v>11339</v>
      </c>
    </row>
    <row r="761" spans="1:41" x14ac:dyDescent="0.25">
      <c r="A761" t="s">
        <v>91</v>
      </c>
      <c r="B761" t="s">
        <v>141</v>
      </c>
      <c r="C761" t="s">
        <v>70</v>
      </c>
      <c r="D761" t="s">
        <v>240</v>
      </c>
      <c r="E761">
        <v>209</v>
      </c>
      <c r="F761">
        <v>1.8431960490299999E-2</v>
      </c>
      <c r="G761" t="s">
        <v>245</v>
      </c>
      <c r="H761">
        <v>91</v>
      </c>
      <c r="I761">
        <v>8.0253990651700004E-3</v>
      </c>
      <c r="J761" t="s">
        <v>223</v>
      </c>
      <c r="K761">
        <v>83</v>
      </c>
      <c r="L761">
        <v>7.3198694770300003E-3</v>
      </c>
      <c r="M761" t="s">
        <v>279</v>
      </c>
      <c r="N761">
        <v>72</v>
      </c>
      <c r="O761">
        <v>6.34976629332E-3</v>
      </c>
      <c r="P761" t="s">
        <v>229</v>
      </c>
      <c r="Q761">
        <v>69</v>
      </c>
      <c r="R761">
        <v>6.0851926977700003E-3</v>
      </c>
      <c r="S761" t="s">
        <v>295</v>
      </c>
      <c r="T761">
        <v>69</v>
      </c>
      <c r="U761">
        <v>6.0851926977700003E-3</v>
      </c>
      <c r="V761" t="s">
        <v>296</v>
      </c>
      <c r="W761">
        <v>66</v>
      </c>
      <c r="X761">
        <v>5.82061910221E-3</v>
      </c>
      <c r="Y761" t="s">
        <v>297</v>
      </c>
      <c r="Z761">
        <v>59</v>
      </c>
      <c r="AA761">
        <v>5.2032807125799996E-3</v>
      </c>
      <c r="AB761" t="s">
        <v>231</v>
      </c>
      <c r="AC761">
        <v>59</v>
      </c>
      <c r="AD761">
        <v>5.2032807125799996E-3</v>
      </c>
      <c r="AE761" t="s">
        <v>233</v>
      </c>
      <c r="AF761">
        <v>58</v>
      </c>
      <c r="AG761">
        <v>5.1150895140699999E-3</v>
      </c>
      <c r="AH761">
        <v>2172</v>
      </c>
      <c r="AI761">
        <v>0.19155128318199999</v>
      </c>
      <c r="AJ761">
        <v>209</v>
      </c>
      <c r="AK761">
        <v>3.2304843304799999</v>
      </c>
      <c r="AL761">
        <v>1</v>
      </c>
      <c r="AM761">
        <v>1</v>
      </c>
      <c r="AN761">
        <v>7.5249733920999997</v>
      </c>
      <c r="AO761">
        <v>11339</v>
      </c>
    </row>
    <row r="762" spans="1:41" x14ac:dyDescent="0.25">
      <c r="A762" t="s">
        <v>113</v>
      </c>
      <c r="B762" t="s">
        <v>141</v>
      </c>
      <c r="C762" t="s">
        <v>70</v>
      </c>
      <c r="D762" t="s">
        <v>240</v>
      </c>
      <c r="E762">
        <v>209</v>
      </c>
      <c r="F762">
        <v>1.8431960490299999E-2</v>
      </c>
      <c r="G762" t="s">
        <v>245</v>
      </c>
      <c r="H762">
        <v>91</v>
      </c>
      <c r="I762">
        <v>8.0253990651700004E-3</v>
      </c>
      <c r="J762" t="s">
        <v>223</v>
      </c>
      <c r="K762">
        <v>83</v>
      </c>
      <c r="L762">
        <v>7.3198694770300003E-3</v>
      </c>
      <c r="M762" t="s">
        <v>279</v>
      </c>
      <c r="N762">
        <v>72</v>
      </c>
      <c r="O762">
        <v>6.34976629332E-3</v>
      </c>
      <c r="P762" t="s">
        <v>229</v>
      </c>
      <c r="Q762">
        <v>69</v>
      </c>
      <c r="R762">
        <v>6.0851926977700003E-3</v>
      </c>
      <c r="S762" t="s">
        <v>295</v>
      </c>
      <c r="T762">
        <v>69</v>
      </c>
      <c r="U762">
        <v>6.0851926977700003E-3</v>
      </c>
      <c r="V762" t="s">
        <v>296</v>
      </c>
      <c r="W762">
        <v>66</v>
      </c>
      <c r="X762">
        <v>5.82061910221E-3</v>
      </c>
      <c r="Y762" t="s">
        <v>297</v>
      </c>
      <c r="Z762">
        <v>59</v>
      </c>
      <c r="AA762">
        <v>5.2032807125799996E-3</v>
      </c>
      <c r="AB762" t="s">
        <v>231</v>
      </c>
      <c r="AC762">
        <v>59</v>
      </c>
      <c r="AD762">
        <v>5.2032807125799996E-3</v>
      </c>
      <c r="AE762" t="s">
        <v>233</v>
      </c>
      <c r="AF762">
        <v>58</v>
      </c>
      <c r="AG762">
        <v>5.1150895140699999E-3</v>
      </c>
      <c r="AH762">
        <v>2172</v>
      </c>
      <c r="AI762">
        <v>0.19155128318199999</v>
      </c>
      <c r="AJ762">
        <v>209</v>
      </c>
      <c r="AK762">
        <v>3.2304843304799999</v>
      </c>
      <c r="AL762">
        <v>1</v>
      </c>
      <c r="AM762">
        <v>1</v>
      </c>
      <c r="AN762">
        <v>7.5249733920999997</v>
      </c>
      <c r="AO762">
        <v>11339</v>
      </c>
    </row>
    <row r="763" spans="1:41" x14ac:dyDescent="0.25">
      <c r="A763" t="s">
        <v>98</v>
      </c>
      <c r="B763" t="s">
        <v>141</v>
      </c>
      <c r="C763" t="s">
        <v>70</v>
      </c>
      <c r="D763" t="s">
        <v>240</v>
      </c>
      <c r="E763">
        <v>209</v>
      </c>
      <c r="F763">
        <v>1.8431960490299999E-2</v>
      </c>
      <c r="G763" t="s">
        <v>245</v>
      </c>
      <c r="H763">
        <v>91</v>
      </c>
      <c r="I763">
        <v>8.0253990651700004E-3</v>
      </c>
      <c r="J763" t="s">
        <v>223</v>
      </c>
      <c r="K763">
        <v>83</v>
      </c>
      <c r="L763">
        <v>7.3198694770300003E-3</v>
      </c>
      <c r="M763" t="s">
        <v>279</v>
      </c>
      <c r="N763">
        <v>72</v>
      </c>
      <c r="O763">
        <v>6.34976629332E-3</v>
      </c>
      <c r="P763" t="s">
        <v>229</v>
      </c>
      <c r="Q763">
        <v>69</v>
      </c>
      <c r="R763">
        <v>6.0851926977700003E-3</v>
      </c>
      <c r="S763" t="s">
        <v>295</v>
      </c>
      <c r="T763">
        <v>69</v>
      </c>
      <c r="U763">
        <v>6.0851926977700003E-3</v>
      </c>
      <c r="V763" t="s">
        <v>296</v>
      </c>
      <c r="W763">
        <v>66</v>
      </c>
      <c r="X763">
        <v>5.82061910221E-3</v>
      </c>
      <c r="Y763" t="s">
        <v>297</v>
      </c>
      <c r="Z763">
        <v>59</v>
      </c>
      <c r="AA763">
        <v>5.2032807125799996E-3</v>
      </c>
      <c r="AB763" t="s">
        <v>231</v>
      </c>
      <c r="AC763">
        <v>59</v>
      </c>
      <c r="AD763">
        <v>5.2032807125799996E-3</v>
      </c>
      <c r="AE763" t="s">
        <v>233</v>
      </c>
      <c r="AF763">
        <v>58</v>
      </c>
      <c r="AG763">
        <v>5.1150895140699999E-3</v>
      </c>
      <c r="AH763">
        <v>2172</v>
      </c>
      <c r="AI763">
        <v>0.19155128318199999</v>
      </c>
      <c r="AJ763">
        <v>209</v>
      </c>
      <c r="AK763">
        <v>3.2304843304799999</v>
      </c>
      <c r="AL763">
        <v>1</v>
      </c>
      <c r="AM763">
        <v>1</v>
      </c>
      <c r="AN763">
        <v>7.5249733920999997</v>
      </c>
      <c r="AO763">
        <v>11339</v>
      </c>
    </row>
    <row r="764" spans="1:41" x14ac:dyDescent="0.25">
      <c r="A764" t="s">
        <v>117</v>
      </c>
      <c r="B764" t="s">
        <v>141</v>
      </c>
      <c r="C764" t="s">
        <v>70</v>
      </c>
      <c r="D764" t="s">
        <v>240</v>
      </c>
      <c r="E764">
        <v>209</v>
      </c>
      <c r="F764">
        <v>1.8431960490299999E-2</v>
      </c>
      <c r="G764" t="s">
        <v>245</v>
      </c>
      <c r="H764">
        <v>91</v>
      </c>
      <c r="I764">
        <v>8.0253990651700004E-3</v>
      </c>
      <c r="J764" t="s">
        <v>223</v>
      </c>
      <c r="K764">
        <v>83</v>
      </c>
      <c r="L764">
        <v>7.3198694770300003E-3</v>
      </c>
      <c r="M764" t="s">
        <v>279</v>
      </c>
      <c r="N764">
        <v>72</v>
      </c>
      <c r="O764">
        <v>6.34976629332E-3</v>
      </c>
      <c r="P764" t="s">
        <v>229</v>
      </c>
      <c r="Q764">
        <v>69</v>
      </c>
      <c r="R764">
        <v>6.0851926977700003E-3</v>
      </c>
      <c r="S764" t="s">
        <v>295</v>
      </c>
      <c r="T764">
        <v>69</v>
      </c>
      <c r="U764">
        <v>6.0851926977700003E-3</v>
      </c>
      <c r="V764" t="s">
        <v>296</v>
      </c>
      <c r="W764">
        <v>66</v>
      </c>
      <c r="X764">
        <v>5.82061910221E-3</v>
      </c>
      <c r="Y764" t="s">
        <v>297</v>
      </c>
      <c r="Z764">
        <v>59</v>
      </c>
      <c r="AA764">
        <v>5.2032807125799996E-3</v>
      </c>
      <c r="AB764" t="s">
        <v>231</v>
      </c>
      <c r="AC764">
        <v>59</v>
      </c>
      <c r="AD764">
        <v>5.2032807125799996E-3</v>
      </c>
      <c r="AE764" t="s">
        <v>233</v>
      </c>
      <c r="AF764">
        <v>58</v>
      </c>
      <c r="AG764">
        <v>5.1150895140699999E-3</v>
      </c>
      <c r="AH764">
        <v>2172</v>
      </c>
      <c r="AI764">
        <v>0.19155128318199999</v>
      </c>
      <c r="AJ764">
        <v>209</v>
      </c>
      <c r="AK764">
        <v>3.2304843304799999</v>
      </c>
      <c r="AL764">
        <v>1</v>
      </c>
      <c r="AM764">
        <v>1</v>
      </c>
      <c r="AN764">
        <v>7.5249733920999997</v>
      </c>
      <c r="AO764">
        <v>11339</v>
      </c>
    </row>
    <row r="765" spans="1:41" x14ac:dyDescent="0.25">
      <c r="A765" t="s">
        <v>119</v>
      </c>
      <c r="B765" t="s">
        <v>141</v>
      </c>
      <c r="C765" t="s">
        <v>70</v>
      </c>
      <c r="D765" t="s">
        <v>240</v>
      </c>
      <c r="E765">
        <v>209</v>
      </c>
      <c r="F765">
        <v>1.8431960490299999E-2</v>
      </c>
      <c r="G765" t="s">
        <v>245</v>
      </c>
      <c r="H765">
        <v>91</v>
      </c>
      <c r="I765">
        <v>8.0253990651700004E-3</v>
      </c>
      <c r="J765" t="s">
        <v>223</v>
      </c>
      <c r="K765">
        <v>83</v>
      </c>
      <c r="L765">
        <v>7.3198694770300003E-3</v>
      </c>
      <c r="M765" t="s">
        <v>279</v>
      </c>
      <c r="N765">
        <v>72</v>
      </c>
      <c r="O765">
        <v>6.34976629332E-3</v>
      </c>
      <c r="P765" t="s">
        <v>229</v>
      </c>
      <c r="Q765">
        <v>69</v>
      </c>
      <c r="R765">
        <v>6.0851926977700003E-3</v>
      </c>
      <c r="S765" t="s">
        <v>295</v>
      </c>
      <c r="T765">
        <v>69</v>
      </c>
      <c r="U765">
        <v>6.0851926977700003E-3</v>
      </c>
      <c r="V765" t="s">
        <v>296</v>
      </c>
      <c r="W765">
        <v>66</v>
      </c>
      <c r="X765">
        <v>5.82061910221E-3</v>
      </c>
      <c r="Y765" t="s">
        <v>297</v>
      </c>
      <c r="Z765">
        <v>59</v>
      </c>
      <c r="AA765">
        <v>5.2032807125799996E-3</v>
      </c>
      <c r="AB765" t="s">
        <v>231</v>
      </c>
      <c r="AC765">
        <v>59</v>
      </c>
      <c r="AD765">
        <v>5.2032807125799996E-3</v>
      </c>
      <c r="AE765" t="s">
        <v>233</v>
      </c>
      <c r="AF765">
        <v>58</v>
      </c>
      <c r="AG765">
        <v>5.1150895140699999E-3</v>
      </c>
      <c r="AH765">
        <v>2172</v>
      </c>
      <c r="AI765">
        <v>0.19155128318199999</v>
      </c>
      <c r="AJ765">
        <v>209</v>
      </c>
      <c r="AK765">
        <v>3.2304843304799999</v>
      </c>
      <c r="AL765">
        <v>1</v>
      </c>
      <c r="AM765">
        <v>1</v>
      </c>
      <c r="AN765">
        <v>7.5249733920999997</v>
      </c>
      <c r="AO765">
        <v>11339</v>
      </c>
    </row>
    <row r="766" spans="1:41" x14ac:dyDescent="0.25">
      <c r="A766" t="s">
        <v>81</v>
      </c>
      <c r="B766" t="s">
        <v>141</v>
      </c>
      <c r="C766" t="s">
        <v>70</v>
      </c>
      <c r="D766" t="s">
        <v>240</v>
      </c>
      <c r="E766">
        <v>209</v>
      </c>
      <c r="F766">
        <v>1.8431960490299999E-2</v>
      </c>
      <c r="G766" t="s">
        <v>245</v>
      </c>
      <c r="H766">
        <v>91</v>
      </c>
      <c r="I766">
        <v>8.0253990651700004E-3</v>
      </c>
      <c r="J766" t="s">
        <v>223</v>
      </c>
      <c r="K766">
        <v>83</v>
      </c>
      <c r="L766">
        <v>7.3198694770300003E-3</v>
      </c>
      <c r="M766" t="s">
        <v>279</v>
      </c>
      <c r="N766">
        <v>72</v>
      </c>
      <c r="O766">
        <v>6.34976629332E-3</v>
      </c>
      <c r="P766" t="s">
        <v>229</v>
      </c>
      <c r="Q766">
        <v>69</v>
      </c>
      <c r="R766">
        <v>6.0851926977700003E-3</v>
      </c>
      <c r="S766" t="s">
        <v>295</v>
      </c>
      <c r="T766">
        <v>69</v>
      </c>
      <c r="U766">
        <v>6.0851926977700003E-3</v>
      </c>
      <c r="V766" t="s">
        <v>296</v>
      </c>
      <c r="W766">
        <v>66</v>
      </c>
      <c r="X766">
        <v>5.82061910221E-3</v>
      </c>
      <c r="Y766" t="s">
        <v>297</v>
      </c>
      <c r="Z766">
        <v>59</v>
      </c>
      <c r="AA766">
        <v>5.2032807125799996E-3</v>
      </c>
      <c r="AB766" t="s">
        <v>231</v>
      </c>
      <c r="AC766">
        <v>59</v>
      </c>
      <c r="AD766">
        <v>5.2032807125799996E-3</v>
      </c>
      <c r="AE766" t="s">
        <v>233</v>
      </c>
      <c r="AF766">
        <v>58</v>
      </c>
      <c r="AG766">
        <v>5.1150895140699999E-3</v>
      </c>
      <c r="AH766">
        <v>2172</v>
      </c>
      <c r="AI766">
        <v>0.19155128318199999</v>
      </c>
      <c r="AJ766">
        <v>209</v>
      </c>
      <c r="AK766">
        <v>3.2304843304799999</v>
      </c>
      <c r="AL766">
        <v>1</v>
      </c>
      <c r="AM766">
        <v>1</v>
      </c>
      <c r="AN766">
        <v>7.5249733920999997</v>
      </c>
      <c r="AO766">
        <v>11339</v>
      </c>
    </row>
    <row r="767" spans="1:41" x14ac:dyDescent="0.25">
      <c r="A767" t="s">
        <v>101</v>
      </c>
      <c r="B767" t="s">
        <v>141</v>
      </c>
      <c r="C767" t="s">
        <v>70</v>
      </c>
      <c r="D767" t="s">
        <v>240</v>
      </c>
      <c r="E767">
        <v>209</v>
      </c>
      <c r="F767">
        <v>1.8431960490299999E-2</v>
      </c>
      <c r="G767" t="s">
        <v>245</v>
      </c>
      <c r="H767">
        <v>91</v>
      </c>
      <c r="I767">
        <v>8.0253990651700004E-3</v>
      </c>
      <c r="J767" t="s">
        <v>223</v>
      </c>
      <c r="K767">
        <v>83</v>
      </c>
      <c r="L767">
        <v>7.3198694770300003E-3</v>
      </c>
      <c r="M767" t="s">
        <v>279</v>
      </c>
      <c r="N767">
        <v>72</v>
      </c>
      <c r="O767">
        <v>6.34976629332E-3</v>
      </c>
      <c r="P767" t="s">
        <v>229</v>
      </c>
      <c r="Q767">
        <v>69</v>
      </c>
      <c r="R767">
        <v>6.0851926977700003E-3</v>
      </c>
      <c r="S767" t="s">
        <v>295</v>
      </c>
      <c r="T767">
        <v>69</v>
      </c>
      <c r="U767">
        <v>6.0851926977700003E-3</v>
      </c>
      <c r="V767" t="s">
        <v>296</v>
      </c>
      <c r="W767">
        <v>66</v>
      </c>
      <c r="X767">
        <v>5.82061910221E-3</v>
      </c>
      <c r="Y767" t="s">
        <v>297</v>
      </c>
      <c r="Z767">
        <v>59</v>
      </c>
      <c r="AA767">
        <v>5.2032807125799996E-3</v>
      </c>
      <c r="AB767" t="s">
        <v>231</v>
      </c>
      <c r="AC767">
        <v>59</v>
      </c>
      <c r="AD767">
        <v>5.2032807125799996E-3</v>
      </c>
      <c r="AE767" t="s">
        <v>233</v>
      </c>
      <c r="AF767">
        <v>58</v>
      </c>
      <c r="AG767">
        <v>5.1150895140699999E-3</v>
      </c>
      <c r="AH767">
        <v>2172</v>
      </c>
      <c r="AI767">
        <v>0.19155128318199999</v>
      </c>
      <c r="AJ767">
        <v>209</v>
      </c>
      <c r="AK767">
        <v>3.2304843304799999</v>
      </c>
      <c r="AL767">
        <v>1</v>
      </c>
      <c r="AM767">
        <v>1</v>
      </c>
      <c r="AN767">
        <v>7.5249733920999997</v>
      </c>
      <c r="AO767">
        <v>11339</v>
      </c>
    </row>
    <row r="768" spans="1:41" x14ac:dyDescent="0.25">
      <c r="A768" t="s">
        <v>41</v>
      </c>
      <c r="B768" t="s">
        <v>141</v>
      </c>
      <c r="C768" t="s">
        <v>70</v>
      </c>
      <c r="D768" t="s">
        <v>240</v>
      </c>
      <c r="E768">
        <v>209</v>
      </c>
      <c r="F768">
        <v>1.8431960490299999E-2</v>
      </c>
      <c r="G768" t="s">
        <v>245</v>
      </c>
      <c r="H768">
        <v>91</v>
      </c>
      <c r="I768">
        <v>8.0253990651700004E-3</v>
      </c>
      <c r="J768" t="s">
        <v>223</v>
      </c>
      <c r="K768">
        <v>83</v>
      </c>
      <c r="L768">
        <v>7.3198694770300003E-3</v>
      </c>
      <c r="M768" t="s">
        <v>279</v>
      </c>
      <c r="N768">
        <v>72</v>
      </c>
      <c r="O768">
        <v>6.34976629332E-3</v>
      </c>
      <c r="P768" t="s">
        <v>229</v>
      </c>
      <c r="Q768">
        <v>69</v>
      </c>
      <c r="R768">
        <v>6.0851926977700003E-3</v>
      </c>
      <c r="S768" t="s">
        <v>295</v>
      </c>
      <c r="T768">
        <v>69</v>
      </c>
      <c r="U768">
        <v>6.0851926977700003E-3</v>
      </c>
      <c r="V768" t="s">
        <v>296</v>
      </c>
      <c r="W768">
        <v>66</v>
      </c>
      <c r="X768">
        <v>5.82061910221E-3</v>
      </c>
      <c r="Y768" t="s">
        <v>297</v>
      </c>
      <c r="Z768">
        <v>59</v>
      </c>
      <c r="AA768">
        <v>5.2032807125799996E-3</v>
      </c>
      <c r="AB768" t="s">
        <v>231</v>
      </c>
      <c r="AC768">
        <v>59</v>
      </c>
      <c r="AD768">
        <v>5.2032807125799996E-3</v>
      </c>
      <c r="AE768" t="s">
        <v>233</v>
      </c>
      <c r="AF768">
        <v>58</v>
      </c>
      <c r="AG768">
        <v>5.1150895140699999E-3</v>
      </c>
      <c r="AH768">
        <v>2172</v>
      </c>
      <c r="AI768">
        <v>0.19155128318199999</v>
      </c>
      <c r="AJ768">
        <v>209</v>
      </c>
      <c r="AK768">
        <v>3.2304843304799999</v>
      </c>
      <c r="AL768">
        <v>1</v>
      </c>
      <c r="AM768">
        <v>1</v>
      </c>
      <c r="AN768">
        <v>7.5249733920999997</v>
      </c>
      <c r="AO768">
        <v>11339</v>
      </c>
    </row>
    <row r="769" spans="1:41" x14ac:dyDescent="0.25">
      <c r="A769" t="s">
        <v>99</v>
      </c>
      <c r="B769" t="s">
        <v>141</v>
      </c>
      <c r="C769" t="s">
        <v>70</v>
      </c>
      <c r="D769" t="s">
        <v>240</v>
      </c>
      <c r="E769">
        <v>209</v>
      </c>
      <c r="F769">
        <v>1.8431960490299999E-2</v>
      </c>
      <c r="G769" t="s">
        <v>245</v>
      </c>
      <c r="H769">
        <v>91</v>
      </c>
      <c r="I769">
        <v>8.0253990651700004E-3</v>
      </c>
      <c r="J769" t="s">
        <v>223</v>
      </c>
      <c r="K769">
        <v>83</v>
      </c>
      <c r="L769">
        <v>7.3198694770300003E-3</v>
      </c>
      <c r="M769" t="s">
        <v>279</v>
      </c>
      <c r="N769">
        <v>72</v>
      </c>
      <c r="O769">
        <v>6.34976629332E-3</v>
      </c>
      <c r="P769" t="s">
        <v>229</v>
      </c>
      <c r="Q769">
        <v>69</v>
      </c>
      <c r="R769">
        <v>6.0851926977700003E-3</v>
      </c>
      <c r="S769" t="s">
        <v>295</v>
      </c>
      <c r="T769">
        <v>69</v>
      </c>
      <c r="U769">
        <v>6.0851926977700003E-3</v>
      </c>
      <c r="V769" t="s">
        <v>296</v>
      </c>
      <c r="W769">
        <v>66</v>
      </c>
      <c r="X769">
        <v>5.82061910221E-3</v>
      </c>
      <c r="Y769" t="s">
        <v>297</v>
      </c>
      <c r="Z769">
        <v>59</v>
      </c>
      <c r="AA769">
        <v>5.2032807125799996E-3</v>
      </c>
      <c r="AB769" t="s">
        <v>231</v>
      </c>
      <c r="AC769">
        <v>59</v>
      </c>
      <c r="AD769">
        <v>5.2032807125799996E-3</v>
      </c>
      <c r="AE769" t="s">
        <v>233</v>
      </c>
      <c r="AF769">
        <v>58</v>
      </c>
      <c r="AG769">
        <v>5.1150895140699999E-3</v>
      </c>
      <c r="AH769">
        <v>2172</v>
      </c>
      <c r="AI769">
        <v>0.19155128318199999</v>
      </c>
      <c r="AJ769">
        <v>209</v>
      </c>
      <c r="AK769">
        <v>3.2304843304799999</v>
      </c>
      <c r="AL769">
        <v>1</v>
      </c>
      <c r="AM769">
        <v>1</v>
      </c>
      <c r="AN769">
        <v>7.5249733920999997</v>
      </c>
      <c r="AO769">
        <v>11339</v>
      </c>
    </row>
    <row r="770" spans="1:41" x14ac:dyDescent="0.25">
      <c r="A770" t="s">
        <v>108</v>
      </c>
      <c r="B770" t="s">
        <v>141</v>
      </c>
      <c r="C770" t="s">
        <v>70</v>
      </c>
      <c r="D770" t="s">
        <v>240</v>
      </c>
      <c r="E770">
        <v>209</v>
      </c>
      <c r="F770">
        <v>1.8431960490299999E-2</v>
      </c>
      <c r="G770" t="s">
        <v>245</v>
      </c>
      <c r="H770">
        <v>91</v>
      </c>
      <c r="I770">
        <v>8.0253990651700004E-3</v>
      </c>
      <c r="J770" t="s">
        <v>223</v>
      </c>
      <c r="K770">
        <v>83</v>
      </c>
      <c r="L770">
        <v>7.3198694770300003E-3</v>
      </c>
      <c r="M770" t="s">
        <v>279</v>
      </c>
      <c r="N770">
        <v>72</v>
      </c>
      <c r="O770">
        <v>6.34976629332E-3</v>
      </c>
      <c r="P770" t="s">
        <v>229</v>
      </c>
      <c r="Q770">
        <v>69</v>
      </c>
      <c r="R770">
        <v>6.0851926977700003E-3</v>
      </c>
      <c r="S770" t="s">
        <v>295</v>
      </c>
      <c r="T770">
        <v>69</v>
      </c>
      <c r="U770">
        <v>6.0851926977700003E-3</v>
      </c>
      <c r="V770" t="s">
        <v>296</v>
      </c>
      <c r="W770">
        <v>66</v>
      </c>
      <c r="X770">
        <v>5.82061910221E-3</v>
      </c>
      <c r="Y770" t="s">
        <v>297</v>
      </c>
      <c r="Z770">
        <v>59</v>
      </c>
      <c r="AA770">
        <v>5.2032807125799996E-3</v>
      </c>
      <c r="AB770" t="s">
        <v>231</v>
      </c>
      <c r="AC770">
        <v>59</v>
      </c>
      <c r="AD770">
        <v>5.2032807125799996E-3</v>
      </c>
      <c r="AE770" t="s">
        <v>233</v>
      </c>
      <c r="AF770">
        <v>58</v>
      </c>
      <c r="AG770">
        <v>5.1150895140699999E-3</v>
      </c>
      <c r="AH770">
        <v>2172</v>
      </c>
      <c r="AI770">
        <v>0.19155128318199999</v>
      </c>
      <c r="AJ770">
        <v>209</v>
      </c>
      <c r="AK770">
        <v>3.2304843304799999</v>
      </c>
      <c r="AL770">
        <v>1</v>
      </c>
      <c r="AM770">
        <v>1</v>
      </c>
      <c r="AN770">
        <v>7.5249733920999997</v>
      </c>
      <c r="AO770">
        <v>11339</v>
      </c>
    </row>
    <row r="771" spans="1:41" x14ac:dyDescent="0.25">
      <c r="A771" t="s">
        <v>107</v>
      </c>
      <c r="B771" t="s">
        <v>141</v>
      </c>
      <c r="C771" t="s">
        <v>70</v>
      </c>
      <c r="D771" t="s">
        <v>240</v>
      </c>
      <c r="E771">
        <v>209</v>
      </c>
      <c r="F771">
        <v>1.8431960490299999E-2</v>
      </c>
      <c r="G771" t="s">
        <v>245</v>
      </c>
      <c r="H771">
        <v>91</v>
      </c>
      <c r="I771">
        <v>8.0253990651700004E-3</v>
      </c>
      <c r="J771" t="s">
        <v>223</v>
      </c>
      <c r="K771">
        <v>83</v>
      </c>
      <c r="L771">
        <v>7.3198694770300003E-3</v>
      </c>
      <c r="M771" t="s">
        <v>279</v>
      </c>
      <c r="N771">
        <v>72</v>
      </c>
      <c r="O771">
        <v>6.34976629332E-3</v>
      </c>
      <c r="P771" t="s">
        <v>229</v>
      </c>
      <c r="Q771">
        <v>69</v>
      </c>
      <c r="R771">
        <v>6.0851926977700003E-3</v>
      </c>
      <c r="S771" t="s">
        <v>295</v>
      </c>
      <c r="T771">
        <v>69</v>
      </c>
      <c r="U771">
        <v>6.0851926977700003E-3</v>
      </c>
      <c r="V771" t="s">
        <v>296</v>
      </c>
      <c r="W771">
        <v>66</v>
      </c>
      <c r="X771">
        <v>5.82061910221E-3</v>
      </c>
      <c r="Y771" t="s">
        <v>297</v>
      </c>
      <c r="Z771">
        <v>59</v>
      </c>
      <c r="AA771">
        <v>5.2032807125799996E-3</v>
      </c>
      <c r="AB771" t="s">
        <v>231</v>
      </c>
      <c r="AC771">
        <v>59</v>
      </c>
      <c r="AD771">
        <v>5.2032807125799996E-3</v>
      </c>
      <c r="AE771" t="s">
        <v>233</v>
      </c>
      <c r="AF771">
        <v>58</v>
      </c>
      <c r="AG771">
        <v>5.1150895140699999E-3</v>
      </c>
      <c r="AH771">
        <v>2172</v>
      </c>
      <c r="AI771">
        <v>0.19155128318199999</v>
      </c>
      <c r="AJ771">
        <v>209</v>
      </c>
      <c r="AK771">
        <v>3.2304843304799999</v>
      </c>
      <c r="AL771">
        <v>1</v>
      </c>
      <c r="AM771">
        <v>1</v>
      </c>
      <c r="AN771">
        <v>7.5249733920999997</v>
      </c>
      <c r="AO771">
        <v>11339</v>
      </c>
    </row>
    <row r="772" spans="1:41" x14ac:dyDescent="0.25">
      <c r="A772" t="s">
        <v>102</v>
      </c>
      <c r="B772" t="s">
        <v>141</v>
      </c>
      <c r="C772" t="s">
        <v>70</v>
      </c>
      <c r="D772" t="s">
        <v>240</v>
      </c>
      <c r="E772">
        <v>209</v>
      </c>
      <c r="F772">
        <v>1.8431960490299999E-2</v>
      </c>
      <c r="G772" t="s">
        <v>245</v>
      </c>
      <c r="H772">
        <v>91</v>
      </c>
      <c r="I772">
        <v>8.0253990651700004E-3</v>
      </c>
      <c r="J772" t="s">
        <v>223</v>
      </c>
      <c r="K772">
        <v>83</v>
      </c>
      <c r="L772">
        <v>7.3198694770300003E-3</v>
      </c>
      <c r="M772" t="s">
        <v>279</v>
      </c>
      <c r="N772">
        <v>72</v>
      </c>
      <c r="O772">
        <v>6.34976629332E-3</v>
      </c>
      <c r="P772" t="s">
        <v>229</v>
      </c>
      <c r="Q772">
        <v>69</v>
      </c>
      <c r="R772">
        <v>6.0851926977700003E-3</v>
      </c>
      <c r="S772" t="s">
        <v>295</v>
      </c>
      <c r="T772">
        <v>69</v>
      </c>
      <c r="U772">
        <v>6.0851926977700003E-3</v>
      </c>
      <c r="V772" t="s">
        <v>296</v>
      </c>
      <c r="W772">
        <v>66</v>
      </c>
      <c r="X772">
        <v>5.82061910221E-3</v>
      </c>
      <c r="Y772" t="s">
        <v>297</v>
      </c>
      <c r="Z772">
        <v>59</v>
      </c>
      <c r="AA772">
        <v>5.2032807125799996E-3</v>
      </c>
      <c r="AB772" t="s">
        <v>231</v>
      </c>
      <c r="AC772">
        <v>59</v>
      </c>
      <c r="AD772">
        <v>5.2032807125799996E-3</v>
      </c>
      <c r="AE772" t="s">
        <v>233</v>
      </c>
      <c r="AF772">
        <v>58</v>
      </c>
      <c r="AG772">
        <v>5.1150895140699999E-3</v>
      </c>
      <c r="AH772">
        <v>2172</v>
      </c>
      <c r="AI772">
        <v>0.19155128318199999</v>
      </c>
      <c r="AJ772">
        <v>209</v>
      </c>
      <c r="AK772">
        <v>3.2304843304799999</v>
      </c>
      <c r="AL772">
        <v>1</v>
      </c>
      <c r="AM772">
        <v>1</v>
      </c>
      <c r="AN772">
        <v>7.5249733920999997</v>
      </c>
      <c r="AO772">
        <v>11339</v>
      </c>
    </row>
    <row r="773" spans="1:41" x14ac:dyDescent="0.25">
      <c r="A773" t="s">
        <v>115</v>
      </c>
      <c r="B773" t="s">
        <v>141</v>
      </c>
      <c r="C773" t="s">
        <v>70</v>
      </c>
      <c r="D773" t="s">
        <v>240</v>
      </c>
      <c r="E773">
        <v>209</v>
      </c>
      <c r="F773">
        <v>1.8431960490299999E-2</v>
      </c>
      <c r="G773" t="s">
        <v>245</v>
      </c>
      <c r="H773">
        <v>91</v>
      </c>
      <c r="I773">
        <v>8.0253990651700004E-3</v>
      </c>
      <c r="J773" t="s">
        <v>223</v>
      </c>
      <c r="K773">
        <v>83</v>
      </c>
      <c r="L773">
        <v>7.3198694770300003E-3</v>
      </c>
      <c r="M773" t="s">
        <v>279</v>
      </c>
      <c r="N773">
        <v>72</v>
      </c>
      <c r="O773">
        <v>6.34976629332E-3</v>
      </c>
      <c r="P773" t="s">
        <v>229</v>
      </c>
      <c r="Q773">
        <v>69</v>
      </c>
      <c r="R773">
        <v>6.0851926977700003E-3</v>
      </c>
      <c r="S773" t="s">
        <v>295</v>
      </c>
      <c r="T773">
        <v>69</v>
      </c>
      <c r="U773">
        <v>6.0851926977700003E-3</v>
      </c>
      <c r="V773" t="s">
        <v>296</v>
      </c>
      <c r="W773">
        <v>66</v>
      </c>
      <c r="X773">
        <v>5.82061910221E-3</v>
      </c>
      <c r="Y773" t="s">
        <v>297</v>
      </c>
      <c r="Z773">
        <v>59</v>
      </c>
      <c r="AA773">
        <v>5.2032807125799996E-3</v>
      </c>
      <c r="AB773" t="s">
        <v>231</v>
      </c>
      <c r="AC773">
        <v>59</v>
      </c>
      <c r="AD773">
        <v>5.2032807125799996E-3</v>
      </c>
      <c r="AE773" t="s">
        <v>233</v>
      </c>
      <c r="AF773">
        <v>58</v>
      </c>
      <c r="AG773">
        <v>5.1150895140699999E-3</v>
      </c>
      <c r="AH773">
        <v>2172</v>
      </c>
      <c r="AI773">
        <v>0.19155128318199999</v>
      </c>
      <c r="AJ773">
        <v>209</v>
      </c>
      <c r="AK773">
        <v>3.2304843304799999</v>
      </c>
      <c r="AL773">
        <v>1</v>
      </c>
      <c r="AM773">
        <v>1</v>
      </c>
      <c r="AN773">
        <v>7.5249733920999997</v>
      </c>
      <c r="AO773">
        <v>11339</v>
      </c>
    </row>
    <row r="774" spans="1:41" x14ac:dyDescent="0.25">
      <c r="A774" t="s">
        <v>93</v>
      </c>
      <c r="B774" t="s">
        <v>141</v>
      </c>
      <c r="C774" t="s">
        <v>70</v>
      </c>
      <c r="D774" t="s">
        <v>240</v>
      </c>
      <c r="E774">
        <v>209</v>
      </c>
      <c r="F774">
        <v>1.8431960490299999E-2</v>
      </c>
      <c r="G774" t="s">
        <v>245</v>
      </c>
      <c r="H774">
        <v>91</v>
      </c>
      <c r="I774">
        <v>8.0253990651700004E-3</v>
      </c>
      <c r="J774" t="s">
        <v>223</v>
      </c>
      <c r="K774">
        <v>83</v>
      </c>
      <c r="L774">
        <v>7.3198694770300003E-3</v>
      </c>
      <c r="M774" t="s">
        <v>279</v>
      </c>
      <c r="N774">
        <v>72</v>
      </c>
      <c r="O774">
        <v>6.34976629332E-3</v>
      </c>
      <c r="P774" t="s">
        <v>229</v>
      </c>
      <c r="Q774">
        <v>69</v>
      </c>
      <c r="R774">
        <v>6.0851926977700003E-3</v>
      </c>
      <c r="S774" t="s">
        <v>295</v>
      </c>
      <c r="T774">
        <v>69</v>
      </c>
      <c r="U774">
        <v>6.0851926977700003E-3</v>
      </c>
      <c r="V774" t="s">
        <v>296</v>
      </c>
      <c r="W774">
        <v>66</v>
      </c>
      <c r="X774">
        <v>5.82061910221E-3</v>
      </c>
      <c r="Y774" t="s">
        <v>297</v>
      </c>
      <c r="Z774">
        <v>59</v>
      </c>
      <c r="AA774">
        <v>5.2032807125799996E-3</v>
      </c>
      <c r="AB774" t="s">
        <v>231</v>
      </c>
      <c r="AC774">
        <v>59</v>
      </c>
      <c r="AD774">
        <v>5.2032807125799996E-3</v>
      </c>
      <c r="AE774" t="s">
        <v>233</v>
      </c>
      <c r="AF774">
        <v>58</v>
      </c>
      <c r="AG774">
        <v>5.1150895140699999E-3</v>
      </c>
      <c r="AH774">
        <v>2172</v>
      </c>
      <c r="AI774">
        <v>0.19155128318199999</v>
      </c>
      <c r="AJ774">
        <v>209</v>
      </c>
      <c r="AK774">
        <v>3.2304843304799999</v>
      </c>
      <c r="AL774">
        <v>1</v>
      </c>
      <c r="AM774">
        <v>1</v>
      </c>
      <c r="AN774">
        <v>7.5249733920999997</v>
      </c>
      <c r="AO774">
        <v>11339</v>
      </c>
    </row>
    <row r="775" spans="1:41" x14ac:dyDescent="0.25">
      <c r="A775" t="s">
        <v>118</v>
      </c>
      <c r="B775" t="s">
        <v>42</v>
      </c>
      <c r="C775" t="s">
        <v>45</v>
      </c>
      <c r="D775" t="s">
        <v>446</v>
      </c>
      <c r="E775">
        <v>597</v>
      </c>
      <c r="F775">
        <v>0.111276794035</v>
      </c>
      <c r="G775" t="s">
        <v>447</v>
      </c>
      <c r="H775">
        <v>531</v>
      </c>
      <c r="I775">
        <v>9.8974836905900004E-2</v>
      </c>
      <c r="J775" t="s">
        <v>186</v>
      </c>
      <c r="K775">
        <v>128</v>
      </c>
      <c r="L775">
        <v>2.38583410997E-2</v>
      </c>
      <c r="M775" t="s">
        <v>451</v>
      </c>
      <c r="N775">
        <v>97</v>
      </c>
      <c r="O775">
        <v>1.80801491146E-2</v>
      </c>
      <c r="P775" t="s">
        <v>218</v>
      </c>
      <c r="Q775">
        <v>92</v>
      </c>
      <c r="R775">
        <v>1.71481826654E-2</v>
      </c>
      <c r="S775" t="s">
        <v>44</v>
      </c>
      <c r="T775">
        <v>88</v>
      </c>
      <c r="U775">
        <v>1.6402609506100001E-2</v>
      </c>
      <c r="V775" t="s">
        <v>219</v>
      </c>
      <c r="W775">
        <v>84</v>
      </c>
      <c r="X775">
        <v>1.5657036346700001E-2</v>
      </c>
      <c r="Y775" t="s">
        <v>220</v>
      </c>
      <c r="Z775">
        <v>73</v>
      </c>
      <c r="AA775">
        <v>1.3606710158400001E-2</v>
      </c>
      <c r="AB775" t="s">
        <v>449</v>
      </c>
      <c r="AC775">
        <v>69</v>
      </c>
      <c r="AD775">
        <v>1.2861136999099999E-2</v>
      </c>
      <c r="AE775" t="s">
        <v>450</v>
      </c>
      <c r="AF775">
        <v>61</v>
      </c>
      <c r="AG775">
        <v>1.13699906803E-2</v>
      </c>
      <c r="AH775">
        <v>1054</v>
      </c>
      <c r="AI775">
        <v>0.196458527493</v>
      </c>
      <c r="AJ775">
        <v>597</v>
      </c>
      <c r="AK775">
        <v>3.23192771084</v>
      </c>
      <c r="AL775">
        <v>1</v>
      </c>
      <c r="AM775">
        <v>1</v>
      </c>
      <c r="AN775">
        <v>20.6127184365</v>
      </c>
      <c r="AO775">
        <v>5365</v>
      </c>
    </row>
    <row r="776" spans="1:41" x14ac:dyDescent="0.25">
      <c r="A776" t="s">
        <v>100</v>
      </c>
      <c r="B776" t="s">
        <v>42</v>
      </c>
      <c r="C776" t="s">
        <v>45</v>
      </c>
      <c r="D776" t="s">
        <v>446</v>
      </c>
      <c r="E776">
        <v>439</v>
      </c>
      <c r="F776">
        <v>0.13116223483700001</v>
      </c>
      <c r="G776" t="s">
        <v>447</v>
      </c>
      <c r="H776">
        <v>339</v>
      </c>
      <c r="I776">
        <v>0.101284732596</v>
      </c>
      <c r="J776" t="s">
        <v>186</v>
      </c>
      <c r="K776">
        <v>64</v>
      </c>
      <c r="L776">
        <v>1.9121601434100001E-2</v>
      </c>
      <c r="M776" t="s">
        <v>451</v>
      </c>
      <c r="N776">
        <v>52</v>
      </c>
      <c r="O776">
        <v>1.55363011652E-2</v>
      </c>
      <c r="P776" t="s">
        <v>449</v>
      </c>
      <c r="Q776">
        <v>48</v>
      </c>
      <c r="R776">
        <v>1.43412010756E-2</v>
      </c>
      <c r="S776" t="s">
        <v>44</v>
      </c>
      <c r="T776">
        <v>46</v>
      </c>
      <c r="U776">
        <v>1.3743651030800001E-2</v>
      </c>
      <c r="V776" t="s">
        <v>218</v>
      </c>
      <c r="W776">
        <v>44</v>
      </c>
      <c r="X776">
        <v>1.3146100986E-2</v>
      </c>
      <c r="Y776" t="s">
        <v>191</v>
      </c>
      <c r="Z776">
        <v>40</v>
      </c>
      <c r="AA776">
        <v>1.1951000896299999E-2</v>
      </c>
      <c r="AB776" t="s">
        <v>227</v>
      </c>
      <c r="AC776">
        <v>40</v>
      </c>
      <c r="AD776">
        <v>1.1951000896299999E-2</v>
      </c>
      <c r="AE776" t="s">
        <v>300</v>
      </c>
      <c r="AF776">
        <v>35</v>
      </c>
      <c r="AG776">
        <v>1.0457125784299999E-2</v>
      </c>
      <c r="AH776">
        <v>812</v>
      </c>
      <c r="AI776">
        <v>0.242605318195</v>
      </c>
      <c r="AJ776">
        <v>439</v>
      </c>
      <c r="AK776">
        <v>2.6970185334400001</v>
      </c>
      <c r="AL776">
        <v>1</v>
      </c>
      <c r="AM776">
        <v>1</v>
      </c>
      <c r="AN776">
        <v>16.144594397500001</v>
      </c>
      <c r="AO776">
        <v>3347</v>
      </c>
    </row>
    <row r="777" spans="1:41" x14ac:dyDescent="0.25">
      <c r="A777" t="s">
        <v>84</v>
      </c>
      <c r="B777" t="s">
        <v>42</v>
      </c>
      <c r="C777" t="s">
        <v>45</v>
      </c>
      <c r="D777" t="s">
        <v>446</v>
      </c>
      <c r="E777">
        <v>595</v>
      </c>
      <c r="F777">
        <v>0.125395152792</v>
      </c>
      <c r="G777" t="s">
        <v>447</v>
      </c>
      <c r="H777">
        <v>553</v>
      </c>
      <c r="I777">
        <v>0.116543730242</v>
      </c>
      <c r="J777" t="s">
        <v>451</v>
      </c>
      <c r="K777">
        <v>73</v>
      </c>
      <c r="L777">
        <v>1.53846153846E-2</v>
      </c>
      <c r="M777" t="s">
        <v>44</v>
      </c>
      <c r="N777">
        <v>69</v>
      </c>
      <c r="O777">
        <v>1.45416227608E-2</v>
      </c>
      <c r="P777" t="s">
        <v>449</v>
      </c>
      <c r="Q777">
        <v>57</v>
      </c>
      <c r="R777">
        <v>1.2012644889399999E-2</v>
      </c>
      <c r="S777" t="s">
        <v>450</v>
      </c>
      <c r="T777">
        <v>38</v>
      </c>
      <c r="U777">
        <v>8.0084299262400006E-3</v>
      </c>
      <c r="V777" t="s">
        <v>232</v>
      </c>
      <c r="W777">
        <v>23</v>
      </c>
      <c r="X777">
        <v>4.8472075869300003E-3</v>
      </c>
      <c r="Y777" t="s">
        <v>234</v>
      </c>
      <c r="Z777">
        <v>22</v>
      </c>
      <c r="AA777">
        <v>4.6364594309799998E-3</v>
      </c>
      <c r="AB777" t="s">
        <v>233</v>
      </c>
      <c r="AC777">
        <v>20</v>
      </c>
      <c r="AD777">
        <v>4.2149631190699999E-3</v>
      </c>
      <c r="AE777" t="s">
        <v>229</v>
      </c>
      <c r="AF777">
        <v>19</v>
      </c>
      <c r="AG777">
        <v>4.0042149631200003E-3</v>
      </c>
      <c r="AH777">
        <v>1425</v>
      </c>
      <c r="AI777">
        <v>0.300316122234</v>
      </c>
      <c r="AJ777">
        <v>595</v>
      </c>
      <c r="AK777">
        <v>2.40862944162</v>
      </c>
      <c r="AL777">
        <v>1</v>
      </c>
      <c r="AM777">
        <v>1</v>
      </c>
      <c r="AN777">
        <v>18.5149418779</v>
      </c>
      <c r="AO777">
        <v>4745</v>
      </c>
    </row>
    <row r="778" spans="1:41" x14ac:dyDescent="0.25">
      <c r="A778" t="s">
        <v>89</v>
      </c>
      <c r="B778" t="s">
        <v>42</v>
      </c>
      <c r="C778" t="s">
        <v>45</v>
      </c>
      <c r="D778" t="s">
        <v>446</v>
      </c>
      <c r="E778">
        <v>751</v>
      </c>
      <c r="F778">
        <v>0.16154011615399999</v>
      </c>
      <c r="G778" t="s">
        <v>447</v>
      </c>
      <c r="H778">
        <v>331</v>
      </c>
      <c r="I778">
        <v>7.11981071198E-2</v>
      </c>
      <c r="J778" t="s">
        <v>449</v>
      </c>
      <c r="K778">
        <v>88</v>
      </c>
      <c r="L778">
        <v>1.8928801892899999E-2</v>
      </c>
      <c r="M778" t="s">
        <v>44</v>
      </c>
      <c r="N778">
        <v>56</v>
      </c>
      <c r="O778">
        <v>1.20456012046E-2</v>
      </c>
      <c r="P778" t="s">
        <v>451</v>
      </c>
      <c r="Q778">
        <v>50</v>
      </c>
      <c r="R778">
        <v>1.07550010755E-2</v>
      </c>
      <c r="S778" t="s">
        <v>186</v>
      </c>
      <c r="T778">
        <v>29</v>
      </c>
      <c r="U778">
        <v>6.2379006237899999E-3</v>
      </c>
      <c r="V778" t="s">
        <v>240</v>
      </c>
      <c r="W778">
        <v>20</v>
      </c>
      <c r="X778">
        <v>4.3020004302E-3</v>
      </c>
      <c r="Y778" t="s">
        <v>450</v>
      </c>
      <c r="Z778">
        <v>20</v>
      </c>
      <c r="AA778">
        <v>4.3020004302E-3</v>
      </c>
      <c r="AB778" t="s">
        <v>223</v>
      </c>
      <c r="AC778">
        <v>18</v>
      </c>
      <c r="AD778">
        <v>3.8718003871800002E-3</v>
      </c>
      <c r="AE778" t="s">
        <v>304</v>
      </c>
      <c r="AF778">
        <v>16</v>
      </c>
      <c r="AG778">
        <v>3.4416003441599999E-3</v>
      </c>
      <c r="AH778">
        <v>1024</v>
      </c>
      <c r="AI778">
        <v>0.22026242202599999</v>
      </c>
      <c r="AJ778">
        <v>751</v>
      </c>
      <c r="AK778">
        <v>2.8244228432599998</v>
      </c>
      <c r="AL778">
        <v>1</v>
      </c>
      <c r="AM778">
        <v>1</v>
      </c>
      <c r="AN778">
        <v>20.461151558200001</v>
      </c>
      <c r="AO778">
        <v>4649</v>
      </c>
    </row>
    <row r="779" spans="1:41" x14ac:dyDescent="0.25">
      <c r="A779" t="s">
        <v>91</v>
      </c>
      <c r="B779" t="s">
        <v>42</v>
      </c>
      <c r="C779" t="s">
        <v>45</v>
      </c>
      <c r="D779" t="s">
        <v>446</v>
      </c>
      <c r="E779">
        <v>827</v>
      </c>
      <c r="F779">
        <v>0.165797914996</v>
      </c>
      <c r="G779" t="s">
        <v>447</v>
      </c>
      <c r="H779">
        <v>299</v>
      </c>
      <c r="I779">
        <v>5.9943865276700002E-2</v>
      </c>
      <c r="J779" t="s">
        <v>449</v>
      </c>
      <c r="K779">
        <v>95</v>
      </c>
      <c r="L779">
        <v>1.9045709703299999E-2</v>
      </c>
      <c r="M779" t="s">
        <v>451</v>
      </c>
      <c r="N779">
        <v>80</v>
      </c>
      <c r="O779">
        <v>1.6038492381699999E-2</v>
      </c>
      <c r="P779" t="s">
        <v>44</v>
      </c>
      <c r="Q779">
        <v>79</v>
      </c>
      <c r="R779">
        <v>1.5838011226900001E-2</v>
      </c>
      <c r="S779" t="s">
        <v>186</v>
      </c>
      <c r="T779">
        <v>41</v>
      </c>
      <c r="U779">
        <v>8.2197273456299999E-3</v>
      </c>
      <c r="V779" t="s">
        <v>90</v>
      </c>
      <c r="W779">
        <v>33</v>
      </c>
      <c r="X779">
        <v>6.6158781074599996E-3</v>
      </c>
      <c r="Y779" t="s">
        <v>240</v>
      </c>
      <c r="Z779">
        <v>32</v>
      </c>
      <c r="AA779">
        <v>6.4153969526900001E-3</v>
      </c>
      <c r="AB779" t="s">
        <v>217</v>
      </c>
      <c r="AC779">
        <v>31</v>
      </c>
      <c r="AD779">
        <v>6.2149157979099999E-3</v>
      </c>
      <c r="AE779" t="s">
        <v>191</v>
      </c>
      <c r="AF779">
        <v>30</v>
      </c>
      <c r="AG779">
        <v>6.0144346431400004E-3</v>
      </c>
      <c r="AH779">
        <v>1087</v>
      </c>
      <c r="AI779">
        <v>0.217923015237</v>
      </c>
      <c r="AJ779">
        <v>827</v>
      </c>
      <c r="AK779">
        <v>2.96023738872</v>
      </c>
      <c r="AL779">
        <v>1</v>
      </c>
      <c r="AM779">
        <v>1</v>
      </c>
      <c r="AN779">
        <v>21.820393585000001</v>
      </c>
      <c r="AO779">
        <v>4988</v>
      </c>
    </row>
    <row r="780" spans="1:41" x14ac:dyDescent="0.25">
      <c r="A780" t="s">
        <v>113</v>
      </c>
      <c r="B780" t="s">
        <v>42</v>
      </c>
      <c r="C780" t="s">
        <v>45</v>
      </c>
      <c r="D780" t="s">
        <v>446</v>
      </c>
      <c r="E780">
        <v>1434</v>
      </c>
      <c r="F780">
        <v>0.16715234875900001</v>
      </c>
      <c r="G780" t="s">
        <v>447</v>
      </c>
      <c r="H780">
        <v>522</v>
      </c>
      <c r="I780">
        <v>6.0846252476999999E-2</v>
      </c>
      <c r="J780" t="s">
        <v>191</v>
      </c>
      <c r="K780">
        <v>148</v>
      </c>
      <c r="L780">
        <v>1.7251427905400001E-2</v>
      </c>
      <c r="M780" t="s">
        <v>44</v>
      </c>
      <c r="N780">
        <v>146</v>
      </c>
      <c r="O780">
        <v>1.7018300501199998E-2</v>
      </c>
      <c r="P780" t="s">
        <v>186</v>
      </c>
      <c r="Q780">
        <v>135</v>
      </c>
      <c r="R780">
        <v>1.57360997785E-2</v>
      </c>
      <c r="S780" t="s">
        <v>451</v>
      </c>
      <c r="T780">
        <v>113</v>
      </c>
      <c r="U780">
        <v>1.31716983331E-2</v>
      </c>
      <c r="V780" t="s">
        <v>449</v>
      </c>
      <c r="W780">
        <v>91</v>
      </c>
      <c r="X780">
        <v>1.0607296887700001E-2</v>
      </c>
      <c r="Y780" t="s">
        <v>217</v>
      </c>
      <c r="Z780">
        <v>58</v>
      </c>
      <c r="AA780">
        <v>6.7606947196600002E-3</v>
      </c>
      <c r="AB780" t="s">
        <v>248</v>
      </c>
      <c r="AC780">
        <v>55</v>
      </c>
      <c r="AD780">
        <v>6.4110036134699998E-3</v>
      </c>
      <c r="AE780" t="s">
        <v>249</v>
      </c>
      <c r="AF780">
        <v>47</v>
      </c>
      <c r="AG780">
        <v>5.4784939969699997E-3</v>
      </c>
      <c r="AH780">
        <v>1412</v>
      </c>
      <c r="AI780">
        <v>0.164587947313</v>
      </c>
      <c r="AJ780">
        <v>1434</v>
      </c>
      <c r="AK780">
        <v>3.7743070831500001</v>
      </c>
      <c r="AL780">
        <v>1</v>
      </c>
      <c r="AM780">
        <v>1</v>
      </c>
      <c r="AN780">
        <v>32.750810413300002</v>
      </c>
      <c r="AO780">
        <v>8579</v>
      </c>
    </row>
    <row r="781" spans="1:41" x14ac:dyDescent="0.25">
      <c r="A781" t="s">
        <v>98</v>
      </c>
      <c r="B781" t="s">
        <v>42</v>
      </c>
      <c r="C781" t="s">
        <v>45</v>
      </c>
      <c r="D781" t="s">
        <v>446</v>
      </c>
      <c r="E781">
        <v>971</v>
      </c>
      <c r="F781">
        <v>0.123458359822</v>
      </c>
      <c r="G781" t="s">
        <v>447</v>
      </c>
      <c r="H781">
        <v>694</v>
      </c>
      <c r="I781">
        <v>8.8239033693600005E-2</v>
      </c>
      <c r="J781" t="s">
        <v>186</v>
      </c>
      <c r="K781">
        <v>165</v>
      </c>
      <c r="L781">
        <v>2.0979020979E-2</v>
      </c>
      <c r="M781" t="s">
        <v>451</v>
      </c>
      <c r="N781">
        <v>141</v>
      </c>
      <c r="O781">
        <v>1.7927527018399999E-2</v>
      </c>
      <c r="P781" t="s">
        <v>44</v>
      </c>
      <c r="Q781">
        <v>121</v>
      </c>
      <c r="R781">
        <v>1.53846153846E-2</v>
      </c>
      <c r="S781" t="s">
        <v>450</v>
      </c>
      <c r="T781">
        <v>86</v>
      </c>
      <c r="U781">
        <v>1.0934520025399999E-2</v>
      </c>
      <c r="V781" t="s">
        <v>449</v>
      </c>
      <c r="W781">
        <v>79</v>
      </c>
      <c r="X781">
        <v>1.0044500953600001E-2</v>
      </c>
      <c r="Y781" t="s">
        <v>191</v>
      </c>
      <c r="Z781">
        <v>76</v>
      </c>
      <c r="AA781">
        <v>9.6630642085200006E-3</v>
      </c>
      <c r="AB781" t="s">
        <v>452</v>
      </c>
      <c r="AC781">
        <v>74</v>
      </c>
      <c r="AD781">
        <v>9.4087730451399999E-3</v>
      </c>
      <c r="AE781" t="s">
        <v>254</v>
      </c>
      <c r="AF781">
        <v>48</v>
      </c>
      <c r="AG781">
        <v>6.1029879211700003E-3</v>
      </c>
      <c r="AH781">
        <v>1546</v>
      </c>
      <c r="AI781">
        <v>0.196567069294</v>
      </c>
      <c r="AJ781">
        <v>971</v>
      </c>
      <c r="AK781">
        <v>3.2935510887800001</v>
      </c>
      <c r="AL781">
        <v>1</v>
      </c>
      <c r="AM781">
        <v>1</v>
      </c>
      <c r="AN781">
        <v>25.3019720755</v>
      </c>
      <c r="AO781">
        <v>7865</v>
      </c>
    </row>
    <row r="782" spans="1:41" x14ac:dyDescent="0.25">
      <c r="A782" t="s">
        <v>117</v>
      </c>
      <c r="B782" t="s">
        <v>42</v>
      </c>
      <c r="C782" t="s">
        <v>45</v>
      </c>
      <c r="D782" t="s">
        <v>446</v>
      </c>
      <c r="E782">
        <v>1782</v>
      </c>
      <c r="F782">
        <v>0.17619141783699999</v>
      </c>
      <c r="G782" t="s">
        <v>447</v>
      </c>
      <c r="H782">
        <v>491</v>
      </c>
      <c r="I782">
        <v>4.8546569112100001E-2</v>
      </c>
      <c r="J782" t="s">
        <v>44</v>
      </c>
      <c r="K782">
        <v>190</v>
      </c>
      <c r="L782">
        <v>1.87858414079E-2</v>
      </c>
      <c r="M782" t="s">
        <v>451</v>
      </c>
      <c r="N782">
        <v>135</v>
      </c>
      <c r="O782">
        <v>1.3347834684599999E-2</v>
      </c>
      <c r="P782" t="s">
        <v>449</v>
      </c>
      <c r="Q782">
        <v>96</v>
      </c>
      <c r="R782">
        <v>9.4917935534900005E-3</v>
      </c>
      <c r="S782" t="s">
        <v>186</v>
      </c>
      <c r="T782">
        <v>73</v>
      </c>
      <c r="U782">
        <v>7.21771801463E-3</v>
      </c>
      <c r="V782" t="s">
        <v>90</v>
      </c>
      <c r="W782">
        <v>68</v>
      </c>
      <c r="X782">
        <v>6.7233537670600002E-3</v>
      </c>
      <c r="Y782" t="s">
        <v>450</v>
      </c>
      <c r="Z782">
        <v>59</v>
      </c>
      <c r="AA782">
        <v>5.8334981214200003E-3</v>
      </c>
      <c r="AB782" t="s">
        <v>240</v>
      </c>
      <c r="AC782">
        <v>57</v>
      </c>
      <c r="AD782">
        <v>5.6357524223799998E-3</v>
      </c>
      <c r="AE782" t="s">
        <v>191</v>
      </c>
      <c r="AF782">
        <v>47</v>
      </c>
      <c r="AG782">
        <v>4.6470239272300004E-3</v>
      </c>
      <c r="AH782">
        <v>1861</v>
      </c>
      <c r="AI782">
        <v>0.18400237294800001</v>
      </c>
      <c r="AJ782">
        <v>1782</v>
      </c>
      <c r="AK782">
        <v>3.4065341865900001</v>
      </c>
      <c r="AL782">
        <v>1</v>
      </c>
      <c r="AM782">
        <v>1</v>
      </c>
      <c r="AN782">
        <v>34.4414524289</v>
      </c>
      <c r="AO782">
        <v>10114</v>
      </c>
    </row>
    <row r="783" spans="1:41" x14ac:dyDescent="0.25">
      <c r="A783" t="s">
        <v>119</v>
      </c>
      <c r="B783" t="s">
        <v>42</v>
      </c>
      <c r="C783" t="s">
        <v>45</v>
      </c>
      <c r="D783" t="s">
        <v>446</v>
      </c>
      <c r="E783">
        <v>1009</v>
      </c>
      <c r="F783">
        <v>0.112939332886</v>
      </c>
      <c r="G783" t="s">
        <v>447</v>
      </c>
      <c r="H783">
        <v>962</v>
      </c>
      <c r="I783">
        <v>0.10767853145300001</v>
      </c>
      <c r="J783" t="s">
        <v>44</v>
      </c>
      <c r="K783">
        <v>141</v>
      </c>
      <c r="L783">
        <v>1.5782404298199999E-2</v>
      </c>
      <c r="M783" t="s">
        <v>451</v>
      </c>
      <c r="N783">
        <v>140</v>
      </c>
      <c r="O783">
        <v>1.5670472352799999E-2</v>
      </c>
      <c r="P783" t="s">
        <v>449</v>
      </c>
      <c r="Q783">
        <v>101</v>
      </c>
      <c r="R783">
        <v>1.13051264831E-2</v>
      </c>
      <c r="S783" t="s">
        <v>186</v>
      </c>
      <c r="T783">
        <v>79</v>
      </c>
      <c r="U783">
        <v>8.8426236848000005E-3</v>
      </c>
      <c r="V783" t="s">
        <v>218</v>
      </c>
      <c r="W783">
        <v>64</v>
      </c>
      <c r="X783">
        <v>7.16364450414E-3</v>
      </c>
      <c r="Y783" t="s">
        <v>450</v>
      </c>
      <c r="Z783">
        <v>55</v>
      </c>
      <c r="AA783">
        <v>6.1562569957500004E-3</v>
      </c>
      <c r="AB783" t="s">
        <v>453</v>
      </c>
      <c r="AC783">
        <v>50</v>
      </c>
      <c r="AD783">
        <v>5.5965972688600003E-3</v>
      </c>
      <c r="AE783" t="s">
        <v>191</v>
      </c>
      <c r="AF783">
        <v>44</v>
      </c>
      <c r="AG783">
        <v>4.9250055966E-3</v>
      </c>
      <c r="AH783">
        <v>1979</v>
      </c>
      <c r="AI783">
        <v>0.22151331990100001</v>
      </c>
      <c r="AJ783">
        <v>1009</v>
      </c>
      <c r="AK783">
        <v>3.0449897750499999</v>
      </c>
      <c r="AL783">
        <v>1</v>
      </c>
      <c r="AM783">
        <v>1</v>
      </c>
      <c r="AN783">
        <v>26.298688487</v>
      </c>
      <c r="AO783">
        <v>8934</v>
      </c>
    </row>
    <row r="784" spans="1:41" x14ac:dyDescent="0.25">
      <c r="A784" t="s">
        <v>81</v>
      </c>
      <c r="B784" t="s">
        <v>42</v>
      </c>
      <c r="C784" t="s">
        <v>45</v>
      </c>
      <c r="D784" t="s">
        <v>446</v>
      </c>
      <c r="E784">
        <v>1096</v>
      </c>
      <c r="F784">
        <v>0.10985266112100001</v>
      </c>
      <c r="G784" t="s">
        <v>447</v>
      </c>
      <c r="H784">
        <v>852</v>
      </c>
      <c r="I784">
        <v>8.5396411746999995E-2</v>
      </c>
      <c r="J784" t="s">
        <v>44</v>
      </c>
      <c r="K784">
        <v>214</v>
      </c>
      <c r="L784">
        <v>2.1449333466999999E-2</v>
      </c>
      <c r="M784" t="s">
        <v>186</v>
      </c>
      <c r="N784">
        <v>155</v>
      </c>
      <c r="O784">
        <v>1.5535732183999999E-2</v>
      </c>
      <c r="P784" t="s">
        <v>451</v>
      </c>
      <c r="Q784">
        <v>118</v>
      </c>
      <c r="R784">
        <v>1.1827202565900001E-2</v>
      </c>
      <c r="S784" t="s">
        <v>454</v>
      </c>
      <c r="T784">
        <v>90</v>
      </c>
      <c r="U784">
        <v>9.0207477197600007E-3</v>
      </c>
      <c r="V784" t="s">
        <v>264</v>
      </c>
      <c r="W784">
        <v>86</v>
      </c>
      <c r="X784">
        <v>8.6198255988800005E-3</v>
      </c>
      <c r="Y784" t="s">
        <v>191</v>
      </c>
      <c r="Z784">
        <v>76</v>
      </c>
      <c r="AA784">
        <v>7.61752029668E-3</v>
      </c>
      <c r="AB784" t="s">
        <v>449</v>
      </c>
      <c r="AC784">
        <v>67</v>
      </c>
      <c r="AD784">
        <v>6.7154455247099998E-3</v>
      </c>
      <c r="AE784" t="s">
        <v>450</v>
      </c>
      <c r="AF784">
        <v>63</v>
      </c>
      <c r="AG784">
        <v>6.3145234038299997E-3</v>
      </c>
      <c r="AH784">
        <v>1684</v>
      </c>
      <c r="AI784">
        <v>0.16878821289000001</v>
      </c>
      <c r="AJ784">
        <v>1096</v>
      </c>
      <c r="AK784">
        <v>3.5031601123599998</v>
      </c>
      <c r="AL784">
        <v>1</v>
      </c>
      <c r="AM784">
        <v>1</v>
      </c>
      <c r="AN784">
        <v>26.919120248599999</v>
      </c>
      <c r="AO784">
        <v>9977</v>
      </c>
    </row>
    <row r="785" spans="1:41" x14ac:dyDescent="0.25">
      <c r="A785" t="s">
        <v>101</v>
      </c>
      <c r="B785" t="s">
        <v>42</v>
      </c>
      <c r="C785" t="s">
        <v>45</v>
      </c>
      <c r="D785" t="s">
        <v>446</v>
      </c>
      <c r="E785">
        <v>1937</v>
      </c>
      <c r="F785">
        <v>0.17249977736200001</v>
      </c>
      <c r="G785" t="s">
        <v>447</v>
      </c>
      <c r="H785">
        <v>1026</v>
      </c>
      <c r="I785">
        <v>9.13705583756E-2</v>
      </c>
      <c r="J785" t="s">
        <v>44</v>
      </c>
      <c r="K785">
        <v>167</v>
      </c>
      <c r="L785">
        <v>1.48722058954E-2</v>
      </c>
      <c r="M785" t="s">
        <v>451</v>
      </c>
      <c r="N785">
        <v>145</v>
      </c>
      <c r="O785">
        <v>1.29129931428E-2</v>
      </c>
      <c r="P785" t="s">
        <v>449</v>
      </c>
      <c r="Q785">
        <v>121</v>
      </c>
      <c r="R785">
        <v>1.0775670139800001E-2</v>
      </c>
      <c r="S785" t="s">
        <v>450</v>
      </c>
      <c r="T785">
        <v>103</v>
      </c>
      <c r="U785">
        <v>9.17267788761E-3</v>
      </c>
      <c r="V785" t="s">
        <v>186</v>
      </c>
      <c r="W785">
        <v>79</v>
      </c>
      <c r="X785">
        <v>7.0353548846700002E-3</v>
      </c>
      <c r="Y785" t="s">
        <v>217</v>
      </c>
      <c r="Z785">
        <v>73</v>
      </c>
      <c r="AA785">
        <v>6.5010241339399999E-3</v>
      </c>
      <c r="AB785" t="s">
        <v>267</v>
      </c>
      <c r="AC785">
        <v>71</v>
      </c>
      <c r="AD785">
        <v>6.32291388369E-3</v>
      </c>
      <c r="AE785" t="s">
        <v>268</v>
      </c>
      <c r="AF785">
        <v>55</v>
      </c>
      <c r="AG785">
        <v>4.8980318817300004E-3</v>
      </c>
      <c r="AH785">
        <v>1512</v>
      </c>
      <c r="AI785">
        <v>0.13465134918499999</v>
      </c>
      <c r="AJ785">
        <v>1937</v>
      </c>
      <c r="AK785">
        <v>4.2924311926599996</v>
      </c>
      <c r="AL785">
        <v>1</v>
      </c>
      <c r="AM785">
        <v>1</v>
      </c>
      <c r="AN785">
        <v>43.405638145700003</v>
      </c>
      <c r="AO785">
        <v>11229</v>
      </c>
    </row>
    <row r="786" spans="1:41" x14ac:dyDescent="0.25">
      <c r="A786" t="s">
        <v>41</v>
      </c>
      <c r="B786" t="s">
        <v>42</v>
      </c>
      <c r="C786" t="s">
        <v>45</v>
      </c>
      <c r="D786" t="s">
        <v>447</v>
      </c>
      <c r="E786">
        <v>1585</v>
      </c>
      <c r="F786">
        <v>0.105490848586</v>
      </c>
      <c r="G786" t="s">
        <v>446</v>
      </c>
      <c r="H786">
        <v>1087</v>
      </c>
      <c r="I786">
        <v>7.2346089850199996E-2</v>
      </c>
      <c r="J786" t="s">
        <v>216</v>
      </c>
      <c r="K786">
        <v>396</v>
      </c>
      <c r="L786">
        <v>2.6356073211299999E-2</v>
      </c>
      <c r="M786" t="s">
        <v>44</v>
      </c>
      <c r="N786">
        <v>234</v>
      </c>
      <c r="O786">
        <v>1.55740432612E-2</v>
      </c>
      <c r="P786" t="s">
        <v>451</v>
      </c>
      <c r="Q786">
        <v>171</v>
      </c>
      <c r="R786">
        <v>1.1381031614E-2</v>
      </c>
      <c r="S786" t="s">
        <v>272</v>
      </c>
      <c r="T786">
        <v>120</v>
      </c>
      <c r="U786">
        <v>7.9866888519099996E-3</v>
      </c>
      <c r="V786" t="s">
        <v>273</v>
      </c>
      <c r="W786">
        <v>87</v>
      </c>
      <c r="X786">
        <v>5.79034941764E-3</v>
      </c>
      <c r="Y786" t="s">
        <v>455</v>
      </c>
      <c r="Z786">
        <v>87</v>
      </c>
      <c r="AA786">
        <v>5.79034941764E-3</v>
      </c>
      <c r="AB786" t="s">
        <v>450</v>
      </c>
      <c r="AC786">
        <v>82</v>
      </c>
      <c r="AD786">
        <v>5.4575707154700002E-3</v>
      </c>
      <c r="AE786" t="s">
        <v>449</v>
      </c>
      <c r="AF786">
        <v>70</v>
      </c>
      <c r="AG786">
        <v>4.6589018302800001E-3</v>
      </c>
      <c r="AH786">
        <v>3121</v>
      </c>
      <c r="AI786">
        <v>0.20772046589000001</v>
      </c>
      <c r="AJ786">
        <v>1585</v>
      </c>
      <c r="AK786">
        <v>3.1920543870800002</v>
      </c>
      <c r="AL786">
        <v>1</v>
      </c>
      <c r="AM786">
        <v>1</v>
      </c>
      <c r="AN786">
        <v>29.291130712200001</v>
      </c>
      <c r="AO786">
        <v>15025</v>
      </c>
    </row>
    <row r="787" spans="1:41" x14ac:dyDescent="0.25">
      <c r="A787" t="s">
        <v>99</v>
      </c>
      <c r="B787" t="s">
        <v>42</v>
      </c>
      <c r="C787" t="s">
        <v>45</v>
      </c>
      <c r="D787" t="s">
        <v>446</v>
      </c>
      <c r="E787">
        <v>1279</v>
      </c>
      <c r="F787">
        <v>0.117739114425</v>
      </c>
      <c r="G787" t="s">
        <v>447</v>
      </c>
      <c r="H787">
        <v>646</v>
      </c>
      <c r="I787">
        <v>5.9467918622800001E-2</v>
      </c>
      <c r="J787" t="s">
        <v>44</v>
      </c>
      <c r="K787">
        <v>162</v>
      </c>
      <c r="L787">
        <v>1.49130074565E-2</v>
      </c>
      <c r="M787" t="s">
        <v>240</v>
      </c>
      <c r="N787">
        <v>111</v>
      </c>
      <c r="O787">
        <v>1.02181717758E-2</v>
      </c>
      <c r="P787" t="s">
        <v>451</v>
      </c>
      <c r="Q787">
        <v>98</v>
      </c>
      <c r="R787">
        <v>9.02144895517E-3</v>
      </c>
      <c r="S787" t="s">
        <v>450</v>
      </c>
      <c r="T787">
        <v>74</v>
      </c>
      <c r="U787">
        <v>6.8121145171699997E-3</v>
      </c>
      <c r="V787" t="s">
        <v>278</v>
      </c>
      <c r="W787">
        <v>70</v>
      </c>
      <c r="X787">
        <v>6.4438921108300002E-3</v>
      </c>
      <c r="Y787" t="s">
        <v>315</v>
      </c>
      <c r="Z787">
        <v>68</v>
      </c>
      <c r="AA787">
        <v>6.2597809076700003E-3</v>
      </c>
      <c r="AB787" t="s">
        <v>90</v>
      </c>
      <c r="AC787">
        <v>66</v>
      </c>
      <c r="AD787">
        <v>6.0756697044999997E-3</v>
      </c>
      <c r="AE787" t="s">
        <v>307</v>
      </c>
      <c r="AF787">
        <v>64</v>
      </c>
      <c r="AG787">
        <v>5.8915585013299999E-3</v>
      </c>
      <c r="AH787">
        <v>1689</v>
      </c>
      <c r="AI787">
        <v>0.155481911074</v>
      </c>
      <c r="AJ787">
        <v>1279</v>
      </c>
      <c r="AK787">
        <v>3.81559536354</v>
      </c>
      <c r="AL787">
        <v>1</v>
      </c>
      <c r="AM787">
        <v>1</v>
      </c>
      <c r="AN787">
        <v>27.6598092286</v>
      </c>
      <c r="AO787">
        <v>10863</v>
      </c>
    </row>
    <row r="788" spans="1:41" x14ac:dyDescent="0.25">
      <c r="A788" t="s">
        <v>108</v>
      </c>
      <c r="B788" t="s">
        <v>42</v>
      </c>
      <c r="C788" t="s">
        <v>45</v>
      </c>
      <c r="D788" t="s">
        <v>447</v>
      </c>
      <c r="E788">
        <v>1263</v>
      </c>
      <c r="F788">
        <v>9.6301944338500006E-2</v>
      </c>
      <c r="G788" t="s">
        <v>446</v>
      </c>
      <c r="H788">
        <v>879</v>
      </c>
      <c r="I788">
        <v>6.7022493328300001E-2</v>
      </c>
      <c r="J788" t="s">
        <v>44</v>
      </c>
      <c r="K788">
        <v>161</v>
      </c>
      <c r="L788">
        <v>1.22760198246E-2</v>
      </c>
      <c r="M788" t="s">
        <v>450</v>
      </c>
      <c r="N788">
        <v>129</v>
      </c>
      <c r="O788">
        <v>9.83606557377E-3</v>
      </c>
      <c r="P788" t="s">
        <v>451</v>
      </c>
      <c r="Q788">
        <v>106</v>
      </c>
      <c r="R788">
        <v>8.0823484559699992E-3</v>
      </c>
      <c r="S788" t="s">
        <v>448</v>
      </c>
      <c r="T788">
        <v>74</v>
      </c>
      <c r="U788">
        <v>5.6423942051100004E-3</v>
      </c>
      <c r="V788" t="s">
        <v>178</v>
      </c>
      <c r="W788">
        <v>74</v>
      </c>
      <c r="X788">
        <v>5.6423942051100004E-3</v>
      </c>
      <c r="Y788" t="s">
        <v>229</v>
      </c>
      <c r="Z788">
        <v>64</v>
      </c>
      <c r="AA788">
        <v>4.8799085017200003E-3</v>
      </c>
      <c r="AB788" t="s">
        <v>186</v>
      </c>
      <c r="AC788">
        <v>64</v>
      </c>
      <c r="AD788">
        <v>4.8799085017200003E-3</v>
      </c>
      <c r="AE788" t="s">
        <v>191</v>
      </c>
      <c r="AF788">
        <v>64</v>
      </c>
      <c r="AG788">
        <v>4.8799085017200003E-3</v>
      </c>
      <c r="AH788">
        <v>3378</v>
      </c>
      <c r="AI788">
        <v>0.257567670606</v>
      </c>
      <c r="AJ788">
        <v>1263</v>
      </c>
      <c r="AK788">
        <v>2.6607831203100001</v>
      </c>
      <c r="AL788">
        <v>1</v>
      </c>
      <c r="AM788">
        <v>1</v>
      </c>
      <c r="AN788">
        <v>22.4386489342</v>
      </c>
      <c r="AO788">
        <v>13115</v>
      </c>
    </row>
    <row r="789" spans="1:41" x14ac:dyDescent="0.25">
      <c r="A789" t="s">
        <v>107</v>
      </c>
      <c r="B789" t="s">
        <v>42</v>
      </c>
      <c r="C789" t="s">
        <v>45</v>
      </c>
      <c r="D789" t="s">
        <v>446</v>
      </c>
      <c r="E789">
        <v>3094</v>
      </c>
      <c r="F789">
        <v>9.1225380351500004E-2</v>
      </c>
      <c r="G789" t="s">
        <v>447</v>
      </c>
      <c r="H789">
        <v>2694</v>
      </c>
      <c r="I789">
        <v>7.9431536737799999E-2</v>
      </c>
      <c r="J789" t="s">
        <v>448</v>
      </c>
      <c r="K789">
        <v>1174</v>
      </c>
      <c r="L789">
        <v>3.4614931006000001E-2</v>
      </c>
      <c r="M789" t="s">
        <v>178</v>
      </c>
      <c r="N789">
        <v>1173</v>
      </c>
      <c r="O789">
        <v>3.4585446397000001E-2</v>
      </c>
      <c r="P789" t="s">
        <v>449</v>
      </c>
      <c r="Q789">
        <v>1147</v>
      </c>
      <c r="R789">
        <v>3.3818846562099998E-2</v>
      </c>
      <c r="S789" t="s">
        <v>450</v>
      </c>
      <c r="T789">
        <v>702</v>
      </c>
      <c r="U789">
        <v>2.06981955419E-2</v>
      </c>
      <c r="V789" t="s">
        <v>44</v>
      </c>
      <c r="W789">
        <v>462</v>
      </c>
      <c r="X789">
        <v>1.36218893737E-2</v>
      </c>
      <c r="Y789" t="s">
        <v>217</v>
      </c>
      <c r="Z789">
        <v>438</v>
      </c>
      <c r="AA789">
        <v>1.2914258756900001E-2</v>
      </c>
      <c r="AB789" t="s">
        <v>451</v>
      </c>
      <c r="AC789">
        <v>358</v>
      </c>
      <c r="AD789">
        <v>1.0555490034199999E-2</v>
      </c>
      <c r="AE789" t="s">
        <v>218</v>
      </c>
      <c r="AF789">
        <v>154</v>
      </c>
      <c r="AG789">
        <v>4.5406297912499996E-3</v>
      </c>
      <c r="AH789">
        <v>4712</v>
      </c>
      <c r="AI789">
        <v>0.138931477769</v>
      </c>
      <c r="AJ789">
        <v>3094</v>
      </c>
      <c r="AK789">
        <v>4.3616255144</v>
      </c>
      <c r="AL789">
        <v>1</v>
      </c>
      <c r="AM789">
        <v>1</v>
      </c>
      <c r="AN789">
        <v>53.359275988199997</v>
      </c>
      <c r="AO789">
        <v>33916</v>
      </c>
    </row>
    <row r="790" spans="1:41" x14ac:dyDescent="0.25">
      <c r="A790" t="s">
        <v>102</v>
      </c>
      <c r="B790" t="s">
        <v>42</v>
      </c>
      <c r="C790" t="s">
        <v>45</v>
      </c>
      <c r="D790" t="s">
        <v>447</v>
      </c>
      <c r="E790">
        <v>1473</v>
      </c>
      <c r="F790">
        <v>0.102448184727</v>
      </c>
      <c r="G790" t="s">
        <v>446</v>
      </c>
      <c r="H790">
        <v>824</v>
      </c>
      <c r="I790">
        <v>5.73097788288E-2</v>
      </c>
      <c r="J790" t="s">
        <v>44</v>
      </c>
      <c r="K790">
        <v>183</v>
      </c>
      <c r="L790">
        <v>1.27277785506E-2</v>
      </c>
      <c r="M790" t="s">
        <v>218</v>
      </c>
      <c r="N790">
        <v>82</v>
      </c>
      <c r="O790">
        <v>5.70315760189E-3</v>
      </c>
      <c r="P790" t="s">
        <v>217</v>
      </c>
      <c r="Q790">
        <v>77</v>
      </c>
      <c r="R790">
        <v>5.3554040895799999E-3</v>
      </c>
      <c r="S790" t="s">
        <v>290</v>
      </c>
      <c r="T790">
        <v>74</v>
      </c>
      <c r="U790">
        <v>5.1467519821999999E-3</v>
      </c>
      <c r="V790" t="s">
        <v>229</v>
      </c>
      <c r="W790">
        <v>68</v>
      </c>
      <c r="X790">
        <v>4.7294477674200003E-3</v>
      </c>
      <c r="Y790" t="s">
        <v>191</v>
      </c>
      <c r="Z790">
        <v>67</v>
      </c>
      <c r="AA790">
        <v>4.6598970649599997E-3</v>
      </c>
      <c r="AB790" t="s">
        <v>448</v>
      </c>
      <c r="AC790">
        <v>67</v>
      </c>
      <c r="AD790">
        <v>4.6598970649599997E-3</v>
      </c>
      <c r="AE790" t="s">
        <v>178</v>
      </c>
      <c r="AF790">
        <v>67</v>
      </c>
      <c r="AG790">
        <v>4.6598970649599997E-3</v>
      </c>
      <c r="AH790">
        <v>2494</v>
      </c>
      <c r="AI790">
        <v>0.17345945194000001</v>
      </c>
      <c r="AJ790">
        <v>1473</v>
      </c>
      <c r="AK790">
        <v>3.40307692308</v>
      </c>
      <c r="AL790">
        <v>1</v>
      </c>
      <c r="AM790">
        <v>1</v>
      </c>
      <c r="AN790">
        <v>26.580486502700001</v>
      </c>
      <c r="AO790">
        <v>14378</v>
      </c>
    </row>
    <row r="791" spans="1:41" x14ac:dyDescent="0.25">
      <c r="A791" t="s">
        <v>115</v>
      </c>
      <c r="B791" t="s">
        <v>42</v>
      </c>
      <c r="C791" t="s">
        <v>45</v>
      </c>
      <c r="D791" t="s">
        <v>447</v>
      </c>
      <c r="E791">
        <v>2072</v>
      </c>
      <c r="F791">
        <v>0.117267530703</v>
      </c>
      <c r="G791" t="s">
        <v>446</v>
      </c>
      <c r="H791">
        <v>542</v>
      </c>
      <c r="I791">
        <v>3.06751938423E-2</v>
      </c>
      <c r="J791" t="s">
        <v>178</v>
      </c>
      <c r="K791">
        <v>349</v>
      </c>
      <c r="L791">
        <v>1.9752108212100002E-2</v>
      </c>
      <c r="M791" t="s">
        <v>448</v>
      </c>
      <c r="N791">
        <v>340</v>
      </c>
      <c r="O791">
        <v>1.9242741524699999E-2</v>
      </c>
      <c r="P791" t="s">
        <v>449</v>
      </c>
      <c r="Q791">
        <v>319</v>
      </c>
      <c r="R791">
        <v>1.8054219254100001E-2</v>
      </c>
      <c r="S791" t="s">
        <v>451</v>
      </c>
      <c r="T791">
        <v>303</v>
      </c>
      <c r="U791">
        <v>1.71486784764E-2</v>
      </c>
      <c r="V791" t="s">
        <v>44</v>
      </c>
      <c r="W791">
        <v>166</v>
      </c>
      <c r="X791">
        <v>9.3949855679400004E-3</v>
      </c>
      <c r="Y791" t="s">
        <v>217</v>
      </c>
      <c r="Z791">
        <v>123</v>
      </c>
      <c r="AA791">
        <v>6.96134472805E-3</v>
      </c>
      <c r="AB791" t="s">
        <v>218</v>
      </c>
      <c r="AC791">
        <v>65</v>
      </c>
      <c r="AD791">
        <v>3.67875940913E-3</v>
      </c>
      <c r="AE791" t="s">
        <v>266</v>
      </c>
      <c r="AF791">
        <v>54</v>
      </c>
      <c r="AG791">
        <v>3.0562001245100002E-3</v>
      </c>
      <c r="AH791">
        <v>3434</v>
      </c>
      <c r="AI791">
        <v>0.1943516894</v>
      </c>
      <c r="AJ791">
        <v>2072</v>
      </c>
      <c r="AK791">
        <v>3.0755439512599998</v>
      </c>
      <c r="AL791">
        <v>1</v>
      </c>
      <c r="AM791">
        <v>1</v>
      </c>
      <c r="AN791">
        <v>29.7847257715</v>
      </c>
      <c r="AO791">
        <v>17669</v>
      </c>
    </row>
    <row r="792" spans="1:41" x14ac:dyDescent="0.25">
      <c r="A792" t="s">
        <v>93</v>
      </c>
      <c r="B792" t="s">
        <v>42</v>
      </c>
      <c r="C792" t="s">
        <v>45</v>
      </c>
      <c r="D792" t="s">
        <v>240</v>
      </c>
      <c r="E792">
        <v>229</v>
      </c>
      <c r="F792">
        <v>2.01957844607E-2</v>
      </c>
      <c r="G792" t="s">
        <v>303</v>
      </c>
      <c r="H792">
        <v>108</v>
      </c>
      <c r="I792">
        <v>9.5246494399900006E-3</v>
      </c>
      <c r="J792" t="s">
        <v>295</v>
      </c>
      <c r="K792">
        <v>95</v>
      </c>
      <c r="L792">
        <v>8.3781638592500002E-3</v>
      </c>
      <c r="M792" t="s">
        <v>245</v>
      </c>
      <c r="N792">
        <v>91</v>
      </c>
      <c r="O792">
        <v>8.0253990651700004E-3</v>
      </c>
      <c r="P792" t="s">
        <v>320</v>
      </c>
      <c r="Q792">
        <v>85</v>
      </c>
      <c r="R792">
        <v>7.4962518740600004E-3</v>
      </c>
      <c r="S792" t="s">
        <v>223</v>
      </c>
      <c r="T792">
        <v>83</v>
      </c>
      <c r="U792">
        <v>7.3198694770300003E-3</v>
      </c>
      <c r="V792" t="s">
        <v>231</v>
      </c>
      <c r="W792">
        <v>83</v>
      </c>
      <c r="X792">
        <v>7.3198694770300003E-3</v>
      </c>
      <c r="Y792" t="s">
        <v>229</v>
      </c>
      <c r="Z792">
        <v>76</v>
      </c>
      <c r="AA792">
        <v>6.7025310873999999E-3</v>
      </c>
      <c r="AB792" t="s">
        <v>279</v>
      </c>
      <c r="AC792">
        <v>72</v>
      </c>
      <c r="AD792">
        <v>6.34976629332E-3</v>
      </c>
      <c r="AE792" t="s">
        <v>246</v>
      </c>
      <c r="AF792">
        <v>71</v>
      </c>
      <c r="AG792">
        <v>6.2615750948100003E-3</v>
      </c>
      <c r="AH792">
        <v>1588</v>
      </c>
      <c r="AI792">
        <v>0.14004762324700001</v>
      </c>
      <c r="AJ792">
        <v>229</v>
      </c>
      <c r="AK792">
        <v>3.97302032235</v>
      </c>
      <c r="AL792">
        <v>1</v>
      </c>
      <c r="AM792">
        <v>1</v>
      </c>
      <c r="AN792">
        <v>9.3451478246399997</v>
      </c>
      <c r="AO792">
        <v>11339</v>
      </c>
    </row>
    <row r="793" spans="1:41" x14ac:dyDescent="0.25">
      <c r="A793" t="s">
        <v>118</v>
      </c>
      <c r="B793" t="s">
        <v>121</v>
      </c>
      <c r="C793" t="s">
        <v>45</v>
      </c>
      <c r="D793" t="s">
        <v>240</v>
      </c>
      <c r="E793">
        <v>229</v>
      </c>
      <c r="F793">
        <v>2.01957844607E-2</v>
      </c>
      <c r="G793" t="s">
        <v>303</v>
      </c>
      <c r="H793">
        <v>108</v>
      </c>
      <c r="I793">
        <v>9.5246494399900006E-3</v>
      </c>
      <c r="J793" t="s">
        <v>295</v>
      </c>
      <c r="K793">
        <v>95</v>
      </c>
      <c r="L793">
        <v>8.3781638592500002E-3</v>
      </c>
      <c r="M793" t="s">
        <v>245</v>
      </c>
      <c r="N793">
        <v>91</v>
      </c>
      <c r="O793">
        <v>8.0253990651700004E-3</v>
      </c>
      <c r="P793" t="s">
        <v>320</v>
      </c>
      <c r="Q793">
        <v>85</v>
      </c>
      <c r="R793">
        <v>7.4962518740600004E-3</v>
      </c>
      <c r="S793" t="s">
        <v>223</v>
      </c>
      <c r="T793">
        <v>83</v>
      </c>
      <c r="U793">
        <v>7.3198694770300003E-3</v>
      </c>
      <c r="V793" t="s">
        <v>231</v>
      </c>
      <c r="W793">
        <v>83</v>
      </c>
      <c r="X793">
        <v>7.3198694770300003E-3</v>
      </c>
      <c r="Y793" t="s">
        <v>229</v>
      </c>
      <c r="Z793">
        <v>76</v>
      </c>
      <c r="AA793">
        <v>6.7025310873999999E-3</v>
      </c>
      <c r="AB793" t="s">
        <v>279</v>
      </c>
      <c r="AC793">
        <v>72</v>
      </c>
      <c r="AD793">
        <v>6.34976629332E-3</v>
      </c>
      <c r="AE793" t="s">
        <v>246</v>
      </c>
      <c r="AF793">
        <v>71</v>
      </c>
      <c r="AG793">
        <v>6.2615750948100003E-3</v>
      </c>
      <c r="AH793">
        <v>1588</v>
      </c>
      <c r="AI793">
        <v>0.14004762324700001</v>
      </c>
      <c r="AJ793">
        <v>229</v>
      </c>
      <c r="AK793">
        <v>3.97302032235</v>
      </c>
      <c r="AL793">
        <v>1</v>
      </c>
      <c r="AM793">
        <v>1</v>
      </c>
      <c r="AN793">
        <v>9.3451478246399997</v>
      </c>
      <c r="AO793">
        <v>11339</v>
      </c>
    </row>
    <row r="794" spans="1:41" x14ac:dyDescent="0.25">
      <c r="A794" t="s">
        <v>100</v>
      </c>
      <c r="B794" t="s">
        <v>121</v>
      </c>
      <c r="C794" t="s">
        <v>45</v>
      </c>
      <c r="D794" t="s">
        <v>240</v>
      </c>
      <c r="E794">
        <v>229</v>
      </c>
      <c r="F794">
        <v>2.01957844607E-2</v>
      </c>
      <c r="G794" t="s">
        <v>303</v>
      </c>
      <c r="H794">
        <v>108</v>
      </c>
      <c r="I794">
        <v>9.5246494399900006E-3</v>
      </c>
      <c r="J794" t="s">
        <v>295</v>
      </c>
      <c r="K794">
        <v>95</v>
      </c>
      <c r="L794">
        <v>8.3781638592500002E-3</v>
      </c>
      <c r="M794" t="s">
        <v>245</v>
      </c>
      <c r="N794">
        <v>91</v>
      </c>
      <c r="O794">
        <v>8.0253990651700004E-3</v>
      </c>
      <c r="P794" t="s">
        <v>320</v>
      </c>
      <c r="Q794">
        <v>85</v>
      </c>
      <c r="R794">
        <v>7.4962518740600004E-3</v>
      </c>
      <c r="S794" t="s">
        <v>223</v>
      </c>
      <c r="T794">
        <v>83</v>
      </c>
      <c r="U794">
        <v>7.3198694770300003E-3</v>
      </c>
      <c r="V794" t="s">
        <v>231</v>
      </c>
      <c r="W794">
        <v>83</v>
      </c>
      <c r="X794">
        <v>7.3198694770300003E-3</v>
      </c>
      <c r="Y794" t="s">
        <v>229</v>
      </c>
      <c r="Z794">
        <v>76</v>
      </c>
      <c r="AA794">
        <v>6.7025310873999999E-3</v>
      </c>
      <c r="AB794" t="s">
        <v>279</v>
      </c>
      <c r="AC794">
        <v>72</v>
      </c>
      <c r="AD794">
        <v>6.34976629332E-3</v>
      </c>
      <c r="AE794" t="s">
        <v>246</v>
      </c>
      <c r="AF794">
        <v>71</v>
      </c>
      <c r="AG794">
        <v>6.2615750948100003E-3</v>
      </c>
      <c r="AH794">
        <v>1588</v>
      </c>
      <c r="AI794">
        <v>0.14004762324700001</v>
      </c>
      <c r="AJ794">
        <v>229</v>
      </c>
      <c r="AK794">
        <v>3.97302032235</v>
      </c>
      <c r="AL794">
        <v>1</v>
      </c>
      <c r="AM794">
        <v>1</v>
      </c>
      <c r="AN794">
        <v>9.3451478246399997</v>
      </c>
      <c r="AO794">
        <v>11339</v>
      </c>
    </row>
    <row r="795" spans="1:41" x14ac:dyDescent="0.25">
      <c r="A795" t="s">
        <v>84</v>
      </c>
      <c r="B795" t="s">
        <v>121</v>
      </c>
      <c r="C795" t="s">
        <v>45</v>
      </c>
      <c r="D795" t="s">
        <v>240</v>
      </c>
      <c r="E795">
        <v>229</v>
      </c>
      <c r="F795">
        <v>2.01957844607E-2</v>
      </c>
      <c r="G795" t="s">
        <v>303</v>
      </c>
      <c r="H795">
        <v>108</v>
      </c>
      <c r="I795">
        <v>9.5246494399900006E-3</v>
      </c>
      <c r="J795" t="s">
        <v>295</v>
      </c>
      <c r="K795">
        <v>95</v>
      </c>
      <c r="L795">
        <v>8.3781638592500002E-3</v>
      </c>
      <c r="M795" t="s">
        <v>245</v>
      </c>
      <c r="N795">
        <v>91</v>
      </c>
      <c r="O795">
        <v>8.0253990651700004E-3</v>
      </c>
      <c r="P795" t="s">
        <v>320</v>
      </c>
      <c r="Q795">
        <v>85</v>
      </c>
      <c r="R795">
        <v>7.4962518740600004E-3</v>
      </c>
      <c r="S795" t="s">
        <v>223</v>
      </c>
      <c r="T795">
        <v>83</v>
      </c>
      <c r="U795">
        <v>7.3198694770300003E-3</v>
      </c>
      <c r="V795" t="s">
        <v>231</v>
      </c>
      <c r="W795">
        <v>83</v>
      </c>
      <c r="X795">
        <v>7.3198694770300003E-3</v>
      </c>
      <c r="Y795" t="s">
        <v>229</v>
      </c>
      <c r="Z795">
        <v>76</v>
      </c>
      <c r="AA795">
        <v>6.7025310873999999E-3</v>
      </c>
      <c r="AB795" t="s">
        <v>279</v>
      </c>
      <c r="AC795">
        <v>72</v>
      </c>
      <c r="AD795">
        <v>6.34976629332E-3</v>
      </c>
      <c r="AE795" t="s">
        <v>246</v>
      </c>
      <c r="AF795">
        <v>71</v>
      </c>
      <c r="AG795">
        <v>6.2615750948100003E-3</v>
      </c>
      <c r="AH795">
        <v>1588</v>
      </c>
      <c r="AI795">
        <v>0.14004762324700001</v>
      </c>
      <c r="AJ795">
        <v>229</v>
      </c>
      <c r="AK795">
        <v>3.97302032235</v>
      </c>
      <c r="AL795">
        <v>1</v>
      </c>
      <c r="AM795">
        <v>1</v>
      </c>
      <c r="AN795">
        <v>9.3451478246399997</v>
      </c>
      <c r="AO795">
        <v>11339</v>
      </c>
    </row>
    <row r="796" spans="1:41" x14ac:dyDescent="0.25">
      <c r="A796" t="s">
        <v>89</v>
      </c>
      <c r="B796" t="s">
        <v>121</v>
      </c>
      <c r="C796" t="s">
        <v>45</v>
      </c>
      <c r="D796" t="s">
        <v>240</v>
      </c>
      <c r="E796">
        <v>229</v>
      </c>
      <c r="F796">
        <v>2.01957844607E-2</v>
      </c>
      <c r="G796" t="s">
        <v>303</v>
      </c>
      <c r="H796">
        <v>108</v>
      </c>
      <c r="I796">
        <v>9.5246494399900006E-3</v>
      </c>
      <c r="J796" t="s">
        <v>295</v>
      </c>
      <c r="K796">
        <v>95</v>
      </c>
      <c r="L796">
        <v>8.3781638592500002E-3</v>
      </c>
      <c r="M796" t="s">
        <v>245</v>
      </c>
      <c r="N796">
        <v>91</v>
      </c>
      <c r="O796">
        <v>8.0253990651700004E-3</v>
      </c>
      <c r="P796" t="s">
        <v>320</v>
      </c>
      <c r="Q796">
        <v>85</v>
      </c>
      <c r="R796">
        <v>7.4962518740600004E-3</v>
      </c>
      <c r="S796" t="s">
        <v>223</v>
      </c>
      <c r="T796">
        <v>83</v>
      </c>
      <c r="U796">
        <v>7.3198694770300003E-3</v>
      </c>
      <c r="V796" t="s">
        <v>231</v>
      </c>
      <c r="W796">
        <v>83</v>
      </c>
      <c r="X796">
        <v>7.3198694770300003E-3</v>
      </c>
      <c r="Y796" t="s">
        <v>229</v>
      </c>
      <c r="Z796">
        <v>76</v>
      </c>
      <c r="AA796">
        <v>6.7025310873999999E-3</v>
      </c>
      <c r="AB796" t="s">
        <v>279</v>
      </c>
      <c r="AC796">
        <v>72</v>
      </c>
      <c r="AD796">
        <v>6.34976629332E-3</v>
      </c>
      <c r="AE796" t="s">
        <v>246</v>
      </c>
      <c r="AF796">
        <v>71</v>
      </c>
      <c r="AG796">
        <v>6.2615750948100003E-3</v>
      </c>
      <c r="AH796">
        <v>1588</v>
      </c>
      <c r="AI796">
        <v>0.14004762324700001</v>
      </c>
      <c r="AJ796">
        <v>229</v>
      </c>
      <c r="AK796">
        <v>3.97302032235</v>
      </c>
      <c r="AL796">
        <v>1</v>
      </c>
      <c r="AM796">
        <v>1</v>
      </c>
      <c r="AN796">
        <v>9.3451478246399997</v>
      </c>
      <c r="AO796">
        <v>11339</v>
      </c>
    </row>
    <row r="797" spans="1:41" x14ac:dyDescent="0.25">
      <c r="A797" t="s">
        <v>91</v>
      </c>
      <c r="B797" t="s">
        <v>121</v>
      </c>
      <c r="C797" t="s">
        <v>45</v>
      </c>
      <c r="D797" t="s">
        <v>240</v>
      </c>
      <c r="E797">
        <v>229</v>
      </c>
      <c r="F797">
        <v>2.01957844607E-2</v>
      </c>
      <c r="G797" t="s">
        <v>303</v>
      </c>
      <c r="H797">
        <v>108</v>
      </c>
      <c r="I797">
        <v>9.5246494399900006E-3</v>
      </c>
      <c r="J797" t="s">
        <v>295</v>
      </c>
      <c r="K797">
        <v>95</v>
      </c>
      <c r="L797">
        <v>8.3781638592500002E-3</v>
      </c>
      <c r="M797" t="s">
        <v>245</v>
      </c>
      <c r="N797">
        <v>91</v>
      </c>
      <c r="O797">
        <v>8.0253990651700004E-3</v>
      </c>
      <c r="P797" t="s">
        <v>320</v>
      </c>
      <c r="Q797">
        <v>85</v>
      </c>
      <c r="R797">
        <v>7.4962518740600004E-3</v>
      </c>
      <c r="S797" t="s">
        <v>223</v>
      </c>
      <c r="T797">
        <v>83</v>
      </c>
      <c r="U797">
        <v>7.3198694770300003E-3</v>
      </c>
      <c r="V797" t="s">
        <v>231</v>
      </c>
      <c r="W797">
        <v>83</v>
      </c>
      <c r="X797">
        <v>7.3198694770300003E-3</v>
      </c>
      <c r="Y797" t="s">
        <v>229</v>
      </c>
      <c r="Z797">
        <v>76</v>
      </c>
      <c r="AA797">
        <v>6.7025310873999999E-3</v>
      </c>
      <c r="AB797" t="s">
        <v>279</v>
      </c>
      <c r="AC797">
        <v>72</v>
      </c>
      <c r="AD797">
        <v>6.34976629332E-3</v>
      </c>
      <c r="AE797" t="s">
        <v>246</v>
      </c>
      <c r="AF797">
        <v>71</v>
      </c>
      <c r="AG797">
        <v>6.2615750948100003E-3</v>
      </c>
      <c r="AH797">
        <v>1588</v>
      </c>
      <c r="AI797">
        <v>0.14004762324700001</v>
      </c>
      <c r="AJ797">
        <v>229</v>
      </c>
      <c r="AK797">
        <v>3.97302032235</v>
      </c>
      <c r="AL797">
        <v>1</v>
      </c>
      <c r="AM797">
        <v>1</v>
      </c>
      <c r="AN797">
        <v>9.3451478246399997</v>
      </c>
      <c r="AO797">
        <v>11339</v>
      </c>
    </row>
    <row r="798" spans="1:41" x14ac:dyDescent="0.25">
      <c r="A798" t="s">
        <v>113</v>
      </c>
      <c r="B798" t="s">
        <v>121</v>
      </c>
      <c r="C798" t="s">
        <v>45</v>
      </c>
      <c r="D798" t="s">
        <v>240</v>
      </c>
      <c r="E798">
        <v>229</v>
      </c>
      <c r="F798">
        <v>2.01957844607E-2</v>
      </c>
      <c r="G798" t="s">
        <v>303</v>
      </c>
      <c r="H798">
        <v>108</v>
      </c>
      <c r="I798">
        <v>9.5246494399900006E-3</v>
      </c>
      <c r="J798" t="s">
        <v>295</v>
      </c>
      <c r="K798">
        <v>95</v>
      </c>
      <c r="L798">
        <v>8.3781638592500002E-3</v>
      </c>
      <c r="M798" t="s">
        <v>245</v>
      </c>
      <c r="N798">
        <v>91</v>
      </c>
      <c r="O798">
        <v>8.0253990651700004E-3</v>
      </c>
      <c r="P798" t="s">
        <v>320</v>
      </c>
      <c r="Q798">
        <v>85</v>
      </c>
      <c r="R798">
        <v>7.4962518740600004E-3</v>
      </c>
      <c r="S798" t="s">
        <v>223</v>
      </c>
      <c r="T798">
        <v>83</v>
      </c>
      <c r="U798">
        <v>7.3198694770300003E-3</v>
      </c>
      <c r="V798" t="s">
        <v>231</v>
      </c>
      <c r="W798">
        <v>83</v>
      </c>
      <c r="X798">
        <v>7.3198694770300003E-3</v>
      </c>
      <c r="Y798" t="s">
        <v>229</v>
      </c>
      <c r="Z798">
        <v>76</v>
      </c>
      <c r="AA798">
        <v>6.7025310873999999E-3</v>
      </c>
      <c r="AB798" t="s">
        <v>279</v>
      </c>
      <c r="AC798">
        <v>72</v>
      </c>
      <c r="AD798">
        <v>6.34976629332E-3</v>
      </c>
      <c r="AE798" t="s">
        <v>246</v>
      </c>
      <c r="AF798">
        <v>71</v>
      </c>
      <c r="AG798">
        <v>6.2615750948100003E-3</v>
      </c>
      <c r="AH798">
        <v>1588</v>
      </c>
      <c r="AI798">
        <v>0.14004762324700001</v>
      </c>
      <c r="AJ798">
        <v>229</v>
      </c>
      <c r="AK798">
        <v>3.97302032235</v>
      </c>
      <c r="AL798">
        <v>1</v>
      </c>
      <c r="AM798">
        <v>1</v>
      </c>
      <c r="AN798">
        <v>9.3451478246399997</v>
      </c>
      <c r="AO798">
        <v>11339</v>
      </c>
    </row>
    <row r="799" spans="1:41" x14ac:dyDescent="0.25">
      <c r="A799" t="s">
        <v>98</v>
      </c>
      <c r="B799" t="s">
        <v>121</v>
      </c>
      <c r="C799" t="s">
        <v>45</v>
      </c>
      <c r="D799" t="s">
        <v>240</v>
      </c>
      <c r="E799">
        <v>229</v>
      </c>
      <c r="F799">
        <v>2.01957844607E-2</v>
      </c>
      <c r="G799" t="s">
        <v>303</v>
      </c>
      <c r="H799">
        <v>108</v>
      </c>
      <c r="I799">
        <v>9.5246494399900006E-3</v>
      </c>
      <c r="J799" t="s">
        <v>295</v>
      </c>
      <c r="K799">
        <v>95</v>
      </c>
      <c r="L799">
        <v>8.3781638592500002E-3</v>
      </c>
      <c r="M799" t="s">
        <v>245</v>
      </c>
      <c r="N799">
        <v>91</v>
      </c>
      <c r="O799">
        <v>8.0253990651700004E-3</v>
      </c>
      <c r="P799" t="s">
        <v>320</v>
      </c>
      <c r="Q799">
        <v>85</v>
      </c>
      <c r="R799">
        <v>7.4962518740600004E-3</v>
      </c>
      <c r="S799" t="s">
        <v>223</v>
      </c>
      <c r="T799">
        <v>83</v>
      </c>
      <c r="U799">
        <v>7.3198694770300003E-3</v>
      </c>
      <c r="V799" t="s">
        <v>231</v>
      </c>
      <c r="W799">
        <v>83</v>
      </c>
      <c r="X799">
        <v>7.3198694770300003E-3</v>
      </c>
      <c r="Y799" t="s">
        <v>229</v>
      </c>
      <c r="Z799">
        <v>76</v>
      </c>
      <c r="AA799">
        <v>6.7025310873999999E-3</v>
      </c>
      <c r="AB799" t="s">
        <v>279</v>
      </c>
      <c r="AC799">
        <v>72</v>
      </c>
      <c r="AD799">
        <v>6.34976629332E-3</v>
      </c>
      <c r="AE799" t="s">
        <v>246</v>
      </c>
      <c r="AF799">
        <v>71</v>
      </c>
      <c r="AG799">
        <v>6.2615750948100003E-3</v>
      </c>
      <c r="AH799">
        <v>1588</v>
      </c>
      <c r="AI799">
        <v>0.14004762324700001</v>
      </c>
      <c r="AJ799">
        <v>229</v>
      </c>
      <c r="AK799">
        <v>3.97302032235</v>
      </c>
      <c r="AL799">
        <v>1</v>
      </c>
      <c r="AM799">
        <v>1</v>
      </c>
      <c r="AN799">
        <v>9.3451478246399997</v>
      </c>
      <c r="AO799">
        <v>11339</v>
      </c>
    </row>
    <row r="800" spans="1:41" x14ac:dyDescent="0.25">
      <c r="A800" t="s">
        <v>117</v>
      </c>
      <c r="B800" t="s">
        <v>121</v>
      </c>
      <c r="C800" t="s">
        <v>45</v>
      </c>
      <c r="D800" t="s">
        <v>240</v>
      </c>
      <c r="E800">
        <v>229</v>
      </c>
      <c r="F800">
        <v>2.01957844607E-2</v>
      </c>
      <c r="G800" t="s">
        <v>303</v>
      </c>
      <c r="H800">
        <v>108</v>
      </c>
      <c r="I800">
        <v>9.5246494399900006E-3</v>
      </c>
      <c r="J800" t="s">
        <v>295</v>
      </c>
      <c r="K800">
        <v>95</v>
      </c>
      <c r="L800">
        <v>8.3781638592500002E-3</v>
      </c>
      <c r="M800" t="s">
        <v>245</v>
      </c>
      <c r="N800">
        <v>91</v>
      </c>
      <c r="O800">
        <v>8.0253990651700004E-3</v>
      </c>
      <c r="P800" t="s">
        <v>320</v>
      </c>
      <c r="Q800">
        <v>85</v>
      </c>
      <c r="R800">
        <v>7.4962518740600004E-3</v>
      </c>
      <c r="S800" t="s">
        <v>223</v>
      </c>
      <c r="T800">
        <v>83</v>
      </c>
      <c r="U800">
        <v>7.3198694770300003E-3</v>
      </c>
      <c r="V800" t="s">
        <v>231</v>
      </c>
      <c r="W800">
        <v>83</v>
      </c>
      <c r="X800">
        <v>7.3198694770300003E-3</v>
      </c>
      <c r="Y800" t="s">
        <v>229</v>
      </c>
      <c r="Z800">
        <v>76</v>
      </c>
      <c r="AA800">
        <v>6.7025310873999999E-3</v>
      </c>
      <c r="AB800" t="s">
        <v>279</v>
      </c>
      <c r="AC800">
        <v>72</v>
      </c>
      <c r="AD800">
        <v>6.34976629332E-3</v>
      </c>
      <c r="AE800" t="s">
        <v>246</v>
      </c>
      <c r="AF800">
        <v>71</v>
      </c>
      <c r="AG800">
        <v>6.2615750948100003E-3</v>
      </c>
      <c r="AH800">
        <v>1588</v>
      </c>
      <c r="AI800">
        <v>0.14004762324700001</v>
      </c>
      <c r="AJ800">
        <v>229</v>
      </c>
      <c r="AK800">
        <v>3.97302032235</v>
      </c>
      <c r="AL800">
        <v>1</v>
      </c>
      <c r="AM800">
        <v>1</v>
      </c>
      <c r="AN800">
        <v>9.3451478246399997</v>
      </c>
      <c r="AO800">
        <v>11339</v>
      </c>
    </row>
    <row r="801" spans="1:41" x14ac:dyDescent="0.25">
      <c r="A801" t="s">
        <v>119</v>
      </c>
      <c r="B801" t="s">
        <v>121</v>
      </c>
      <c r="C801" t="s">
        <v>45</v>
      </c>
      <c r="D801" t="s">
        <v>240</v>
      </c>
      <c r="E801">
        <v>229</v>
      </c>
      <c r="F801">
        <v>2.01957844607E-2</v>
      </c>
      <c r="G801" t="s">
        <v>303</v>
      </c>
      <c r="H801">
        <v>108</v>
      </c>
      <c r="I801">
        <v>9.5246494399900006E-3</v>
      </c>
      <c r="J801" t="s">
        <v>295</v>
      </c>
      <c r="K801">
        <v>95</v>
      </c>
      <c r="L801">
        <v>8.3781638592500002E-3</v>
      </c>
      <c r="M801" t="s">
        <v>245</v>
      </c>
      <c r="N801">
        <v>91</v>
      </c>
      <c r="O801">
        <v>8.0253990651700004E-3</v>
      </c>
      <c r="P801" t="s">
        <v>320</v>
      </c>
      <c r="Q801">
        <v>85</v>
      </c>
      <c r="R801">
        <v>7.4962518740600004E-3</v>
      </c>
      <c r="S801" t="s">
        <v>223</v>
      </c>
      <c r="T801">
        <v>83</v>
      </c>
      <c r="U801">
        <v>7.3198694770300003E-3</v>
      </c>
      <c r="V801" t="s">
        <v>231</v>
      </c>
      <c r="W801">
        <v>83</v>
      </c>
      <c r="X801">
        <v>7.3198694770300003E-3</v>
      </c>
      <c r="Y801" t="s">
        <v>229</v>
      </c>
      <c r="Z801">
        <v>76</v>
      </c>
      <c r="AA801">
        <v>6.7025310873999999E-3</v>
      </c>
      <c r="AB801" t="s">
        <v>279</v>
      </c>
      <c r="AC801">
        <v>72</v>
      </c>
      <c r="AD801">
        <v>6.34976629332E-3</v>
      </c>
      <c r="AE801" t="s">
        <v>246</v>
      </c>
      <c r="AF801">
        <v>71</v>
      </c>
      <c r="AG801">
        <v>6.2615750948100003E-3</v>
      </c>
      <c r="AH801">
        <v>1588</v>
      </c>
      <c r="AI801">
        <v>0.14004762324700001</v>
      </c>
      <c r="AJ801">
        <v>229</v>
      </c>
      <c r="AK801">
        <v>3.97302032235</v>
      </c>
      <c r="AL801">
        <v>1</v>
      </c>
      <c r="AM801">
        <v>1</v>
      </c>
      <c r="AN801">
        <v>9.3451478246399997</v>
      </c>
      <c r="AO801">
        <v>11339</v>
      </c>
    </row>
    <row r="802" spans="1:41" x14ac:dyDescent="0.25">
      <c r="A802" t="s">
        <v>81</v>
      </c>
      <c r="B802" t="s">
        <v>121</v>
      </c>
      <c r="C802" t="s">
        <v>45</v>
      </c>
      <c r="D802" t="s">
        <v>240</v>
      </c>
      <c r="E802">
        <v>229</v>
      </c>
      <c r="F802">
        <v>2.01957844607E-2</v>
      </c>
      <c r="G802" t="s">
        <v>303</v>
      </c>
      <c r="H802">
        <v>108</v>
      </c>
      <c r="I802">
        <v>9.5246494399900006E-3</v>
      </c>
      <c r="J802" t="s">
        <v>295</v>
      </c>
      <c r="K802">
        <v>95</v>
      </c>
      <c r="L802">
        <v>8.3781638592500002E-3</v>
      </c>
      <c r="M802" t="s">
        <v>245</v>
      </c>
      <c r="N802">
        <v>91</v>
      </c>
      <c r="O802">
        <v>8.0253990651700004E-3</v>
      </c>
      <c r="P802" t="s">
        <v>320</v>
      </c>
      <c r="Q802">
        <v>85</v>
      </c>
      <c r="R802">
        <v>7.4962518740600004E-3</v>
      </c>
      <c r="S802" t="s">
        <v>223</v>
      </c>
      <c r="T802">
        <v>83</v>
      </c>
      <c r="U802">
        <v>7.3198694770300003E-3</v>
      </c>
      <c r="V802" t="s">
        <v>231</v>
      </c>
      <c r="W802">
        <v>83</v>
      </c>
      <c r="X802">
        <v>7.3198694770300003E-3</v>
      </c>
      <c r="Y802" t="s">
        <v>229</v>
      </c>
      <c r="Z802">
        <v>76</v>
      </c>
      <c r="AA802">
        <v>6.7025310873999999E-3</v>
      </c>
      <c r="AB802" t="s">
        <v>279</v>
      </c>
      <c r="AC802">
        <v>72</v>
      </c>
      <c r="AD802">
        <v>6.34976629332E-3</v>
      </c>
      <c r="AE802" t="s">
        <v>246</v>
      </c>
      <c r="AF802">
        <v>71</v>
      </c>
      <c r="AG802">
        <v>6.2615750948100003E-3</v>
      </c>
      <c r="AH802">
        <v>1588</v>
      </c>
      <c r="AI802">
        <v>0.14004762324700001</v>
      </c>
      <c r="AJ802">
        <v>229</v>
      </c>
      <c r="AK802">
        <v>3.97302032235</v>
      </c>
      <c r="AL802">
        <v>1</v>
      </c>
      <c r="AM802">
        <v>1</v>
      </c>
      <c r="AN802">
        <v>9.3451478246399997</v>
      </c>
      <c r="AO802">
        <v>11339</v>
      </c>
    </row>
    <row r="803" spans="1:41" x14ac:dyDescent="0.25">
      <c r="A803" t="s">
        <v>101</v>
      </c>
      <c r="B803" t="s">
        <v>121</v>
      </c>
      <c r="C803" t="s">
        <v>45</v>
      </c>
      <c r="D803" t="s">
        <v>240</v>
      </c>
      <c r="E803">
        <v>229</v>
      </c>
      <c r="F803">
        <v>2.01957844607E-2</v>
      </c>
      <c r="G803" t="s">
        <v>303</v>
      </c>
      <c r="H803">
        <v>108</v>
      </c>
      <c r="I803">
        <v>9.5246494399900006E-3</v>
      </c>
      <c r="J803" t="s">
        <v>295</v>
      </c>
      <c r="K803">
        <v>95</v>
      </c>
      <c r="L803">
        <v>8.3781638592500002E-3</v>
      </c>
      <c r="M803" t="s">
        <v>245</v>
      </c>
      <c r="N803">
        <v>91</v>
      </c>
      <c r="O803">
        <v>8.0253990651700004E-3</v>
      </c>
      <c r="P803" t="s">
        <v>320</v>
      </c>
      <c r="Q803">
        <v>85</v>
      </c>
      <c r="R803">
        <v>7.4962518740600004E-3</v>
      </c>
      <c r="S803" t="s">
        <v>223</v>
      </c>
      <c r="T803">
        <v>83</v>
      </c>
      <c r="U803">
        <v>7.3198694770300003E-3</v>
      </c>
      <c r="V803" t="s">
        <v>231</v>
      </c>
      <c r="W803">
        <v>83</v>
      </c>
      <c r="X803">
        <v>7.3198694770300003E-3</v>
      </c>
      <c r="Y803" t="s">
        <v>229</v>
      </c>
      <c r="Z803">
        <v>76</v>
      </c>
      <c r="AA803">
        <v>6.7025310873999999E-3</v>
      </c>
      <c r="AB803" t="s">
        <v>279</v>
      </c>
      <c r="AC803">
        <v>72</v>
      </c>
      <c r="AD803">
        <v>6.34976629332E-3</v>
      </c>
      <c r="AE803" t="s">
        <v>246</v>
      </c>
      <c r="AF803">
        <v>71</v>
      </c>
      <c r="AG803">
        <v>6.2615750948100003E-3</v>
      </c>
      <c r="AH803">
        <v>1588</v>
      </c>
      <c r="AI803">
        <v>0.14004762324700001</v>
      </c>
      <c r="AJ803">
        <v>229</v>
      </c>
      <c r="AK803">
        <v>3.97302032235</v>
      </c>
      <c r="AL803">
        <v>1</v>
      </c>
      <c r="AM803">
        <v>1</v>
      </c>
      <c r="AN803">
        <v>9.3451478246399997</v>
      </c>
      <c r="AO803">
        <v>11339</v>
      </c>
    </row>
    <row r="804" spans="1:41" x14ac:dyDescent="0.25">
      <c r="A804" t="s">
        <v>41</v>
      </c>
      <c r="B804" t="s">
        <v>121</v>
      </c>
      <c r="C804" t="s">
        <v>45</v>
      </c>
      <c r="D804" t="s">
        <v>240</v>
      </c>
      <c r="E804">
        <v>229</v>
      </c>
      <c r="F804">
        <v>2.01957844607E-2</v>
      </c>
      <c r="G804" t="s">
        <v>303</v>
      </c>
      <c r="H804">
        <v>108</v>
      </c>
      <c r="I804">
        <v>9.5246494399900006E-3</v>
      </c>
      <c r="J804" t="s">
        <v>295</v>
      </c>
      <c r="K804">
        <v>95</v>
      </c>
      <c r="L804">
        <v>8.3781638592500002E-3</v>
      </c>
      <c r="M804" t="s">
        <v>245</v>
      </c>
      <c r="N804">
        <v>91</v>
      </c>
      <c r="O804">
        <v>8.0253990651700004E-3</v>
      </c>
      <c r="P804" t="s">
        <v>320</v>
      </c>
      <c r="Q804">
        <v>85</v>
      </c>
      <c r="R804">
        <v>7.4962518740600004E-3</v>
      </c>
      <c r="S804" t="s">
        <v>223</v>
      </c>
      <c r="T804">
        <v>83</v>
      </c>
      <c r="U804">
        <v>7.3198694770300003E-3</v>
      </c>
      <c r="V804" t="s">
        <v>231</v>
      </c>
      <c r="W804">
        <v>83</v>
      </c>
      <c r="X804">
        <v>7.3198694770300003E-3</v>
      </c>
      <c r="Y804" t="s">
        <v>229</v>
      </c>
      <c r="Z804">
        <v>76</v>
      </c>
      <c r="AA804">
        <v>6.7025310873999999E-3</v>
      </c>
      <c r="AB804" t="s">
        <v>279</v>
      </c>
      <c r="AC804">
        <v>72</v>
      </c>
      <c r="AD804">
        <v>6.34976629332E-3</v>
      </c>
      <c r="AE804" t="s">
        <v>246</v>
      </c>
      <c r="AF804">
        <v>71</v>
      </c>
      <c r="AG804">
        <v>6.2615750948100003E-3</v>
      </c>
      <c r="AH804">
        <v>1588</v>
      </c>
      <c r="AI804">
        <v>0.14004762324700001</v>
      </c>
      <c r="AJ804">
        <v>229</v>
      </c>
      <c r="AK804">
        <v>3.97302032235</v>
      </c>
      <c r="AL804">
        <v>1</v>
      </c>
      <c r="AM804">
        <v>1</v>
      </c>
      <c r="AN804">
        <v>9.3451478246399997</v>
      </c>
      <c r="AO804">
        <v>11339</v>
      </c>
    </row>
    <row r="805" spans="1:41" x14ac:dyDescent="0.25">
      <c r="A805" t="s">
        <v>99</v>
      </c>
      <c r="B805" t="s">
        <v>121</v>
      </c>
      <c r="C805" t="s">
        <v>45</v>
      </c>
      <c r="D805" t="s">
        <v>240</v>
      </c>
      <c r="E805">
        <v>229</v>
      </c>
      <c r="F805">
        <v>2.01957844607E-2</v>
      </c>
      <c r="G805" t="s">
        <v>303</v>
      </c>
      <c r="H805">
        <v>108</v>
      </c>
      <c r="I805">
        <v>9.5246494399900006E-3</v>
      </c>
      <c r="J805" t="s">
        <v>295</v>
      </c>
      <c r="K805">
        <v>95</v>
      </c>
      <c r="L805">
        <v>8.3781638592500002E-3</v>
      </c>
      <c r="M805" t="s">
        <v>245</v>
      </c>
      <c r="N805">
        <v>91</v>
      </c>
      <c r="O805">
        <v>8.0253990651700004E-3</v>
      </c>
      <c r="P805" t="s">
        <v>320</v>
      </c>
      <c r="Q805">
        <v>85</v>
      </c>
      <c r="R805">
        <v>7.4962518740600004E-3</v>
      </c>
      <c r="S805" t="s">
        <v>223</v>
      </c>
      <c r="T805">
        <v>83</v>
      </c>
      <c r="U805">
        <v>7.3198694770300003E-3</v>
      </c>
      <c r="V805" t="s">
        <v>231</v>
      </c>
      <c r="W805">
        <v>83</v>
      </c>
      <c r="X805">
        <v>7.3198694770300003E-3</v>
      </c>
      <c r="Y805" t="s">
        <v>229</v>
      </c>
      <c r="Z805">
        <v>76</v>
      </c>
      <c r="AA805">
        <v>6.7025310873999999E-3</v>
      </c>
      <c r="AB805" t="s">
        <v>279</v>
      </c>
      <c r="AC805">
        <v>72</v>
      </c>
      <c r="AD805">
        <v>6.34976629332E-3</v>
      </c>
      <c r="AE805" t="s">
        <v>246</v>
      </c>
      <c r="AF805">
        <v>71</v>
      </c>
      <c r="AG805">
        <v>6.2615750948100003E-3</v>
      </c>
      <c r="AH805">
        <v>1588</v>
      </c>
      <c r="AI805">
        <v>0.14004762324700001</v>
      </c>
      <c r="AJ805">
        <v>229</v>
      </c>
      <c r="AK805">
        <v>3.97302032235</v>
      </c>
      <c r="AL805">
        <v>1</v>
      </c>
      <c r="AM805">
        <v>1</v>
      </c>
      <c r="AN805">
        <v>9.3451478246399997</v>
      </c>
      <c r="AO805">
        <v>11339</v>
      </c>
    </row>
    <row r="806" spans="1:41" x14ac:dyDescent="0.25">
      <c r="A806" t="s">
        <v>108</v>
      </c>
      <c r="B806" t="s">
        <v>121</v>
      </c>
      <c r="C806" t="s">
        <v>45</v>
      </c>
      <c r="D806" t="s">
        <v>240</v>
      </c>
      <c r="E806">
        <v>229</v>
      </c>
      <c r="F806">
        <v>2.01957844607E-2</v>
      </c>
      <c r="G806" t="s">
        <v>303</v>
      </c>
      <c r="H806">
        <v>108</v>
      </c>
      <c r="I806">
        <v>9.5246494399900006E-3</v>
      </c>
      <c r="J806" t="s">
        <v>295</v>
      </c>
      <c r="K806">
        <v>95</v>
      </c>
      <c r="L806">
        <v>8.3781638592500002E-3</v>
      </c>
      <c r="M806" t="s">
        <v>245</v>
      </c>
      <c r="N806">
        <v>91</v>
      </c>
      <c r="O806">
        <v>8.0253990651700004E-3</v>
      </c>
      <c r="P806" t="s">
        <v>320</v>
      </c>
      <c r="Q806">
        <v>85</v>
      </c>
      <c r="R806">
        <v>7.4962518740600004E-3</v>
      </c>
      <c r="S806" t="s">
        <v>223</v>
      </c>
      <c r="T806">
        <v>83</v>
      </c>
      <c r="U806">
        <v>7.3198694770300003E-3</v>
      </c>
      <c r="V806" t="s">
        <v>231</v>
      </c>
      <c r="W806">
        <v>83</v>
      </c>
      <c r="X806">
        <v>7.3198694770300003E-3</v>
      </c>
      <c r="Y806" t="s">
        <v>229</v>
      </c>
      <c r="Z806">
        <v>76</v>
      </c>
      <c r="AA806">
        <v>6.7025310873999999E-3</v>
      </c>
      <c r="AB806" t="s">
        <v>279</v>
      </c>
      <c r="AC806">
        <v>72</v>
      </c>
      <c r="AD806">
        <v>6.34976629332E-3</v>
      </c>
      <c r="AE806" t="s">
        <v>246</v>
      </c>
      <c r="AF806">
        <v>71</v>
      </c>
      <c r="AG806">
        <v>6.2615750948100003E-3</v>
      </c>
      <c r="AH806">
        <v>1588</v>
      </c>
      <c r="AI806">
        <v>0.14004762324700001</v>
      </c>
      <c r="AJ806">
        <v>229</v>
      </c>
      <c r="AK806">
        <v>3.97302032235</v>
      </c>
      <c r="AL806">
        <v>1</v>
      </c>
      <c r="AM806">
        <v>1</v>
      </c>
      <c r="AN806">
        <v>9.3451478246399997</v>
      </c>
      <c r="AO806">
        <v>11339</v>
      </c>
    </row>
    <row r="807" spans="1:41" x14ac:dyDescent="0.25">
      <c r="A807" t="s">
        <v>107</v>
      </c>
      <c r="B807" t="s">
        <v>121</v>
      </c>
      <c r="C807" t="s">
        <v>45</v>
      </c>
      <c r="D807" t="s">
        <v>240</v>
      </c>
      <c r="E807">
        <v>229</v>
      </c>
      <c r="F807">
        <v>2.01957844607E-2</v>
      </c>
      <c r="G807" t="s">
        <v>303</v>
      </c>
      <c r="H807">
        <v>108</v>
      </c>
      <c r="I807">
        <v>9.5246494399900006E-3</v>
      </c>
      <c r="J807" t="s">
        <v>295</v>
      </c>
      <c r="K807">
        <v>95</v>
      </c>
      <c r="L807">
        <v>8.3781638592500002E-3</v>
      </c>
      <c r="M807" t="s">
        <v>245</v>
      </c>
      <c r="N807">
        <v>91</v>
      </c>
      <c r="O807">
        <v>8.0253990651700004E-3</v>
      </c>
      <c r="P807" t="s">
        <v>320</v>
      </c>
      <c r="Q807">
        <v>85</v>
      </c>
      <c r="R807">
        <v>7.4962518740600004E-3</v>
      </c>
      <c r="S807" t="s">
        <v>223</v>
      </c>
      <c r="T807">
        <v>83</v>
      </c>
      <c r="U807">
        <v>7.3198694770300003E-3</v>
      </c>
      <c r="V807" t="s">
        <v>231</v>
      </c>
      <c r="W807">
        <v>83</v>
      </c>
      <c r="X807">
        <v>7.3198694770300003E-3</v>
      </c>
      <c r="Y807" t="s">
        <v>229</v>
      </c>
      <c r="Z807">
        <v>76</v>
      </c>
      <c r="AA807">
        <v>6.7025310873999999E-3</v>
      </c>
      <c r="AB807" t="s">
        <v>279</v>
      </c>
      <c r="AC807">
        <v>72</v>
      </c>
      <c r="AD807">
        <v>6.34976629332E-3</v>
      </c>
      <c r="AE807" t="s">
        <v>246</v>
      </c>
      <c r="AF807">
        <v>71</v>
      </c>
      <c r="AG807">
        <v>6.2615750948100003E-3</v>
      </c>
      <c r="AH807">
        <v>1588</v>
      </c>
      <c r="AI807">
        <v>0.14004762324700001</v>
      </c>
      <c r="AJ807">
        <v>229</v>
      </c>
      <c r="AK807">
        <v>3.97302032235</v>
      </c>
      <c r="AL807">
        <v>1</v>
      </c>
      <c r="AM807">
        <v>1</v>
      </c>
      <c r="AN807">
        <v>9.3451478246399997</v>
      </c>
      <c r="AO807">
        <v>11339</v>
      </c>
    </row>
    <row r="808" spans="1:41" x14ac:dyDescent="0.25">
      <c r="A808" t="s">
        <v>102</v>
      </c>
      <c r="B808" t="s">
        <v>121</v>
      </c>
      <c r="C808" t="s">
        <v>45</v>
      </c>
      <c r="D808" t="s">
        <v>240</v>
      </c>
      <c r="E808">
        <v>229</v>
      </c>
      <c r="F808">
        <v>2.01957844607E-2</v>
      </c>
      <c r="G808" t="s">
        <v>303</v>
      </c>
      <c r="H808">
        <v>108</v>
      </c>
      <c r="I808">
        <v>9.5246494399900006E-3</v>
      </c>
      <c r="J808" t="s">
        <v>295</v>
      </c>
      <c r="K808">
        <v>95</v>
      </c>
      <c r="L808">
        <v>8.3781638592500002E-3</v>
      </c>
      <c r="M808" t="s">
        <v>245</v>
      </c>
      <c r="N808">
        <v>91</v>
      </c>
      <c r="O808">
        <v>8.0253990651700004E-3</v>
      </c>
      <c r="P808" t="s">
        <v>320</v>
      </c>
      <c r="Q808">
        <v>85</v>
      </c>
      <c r="R808">
        <v>7.4962518740600004E-3</v>
      </c>
      <c r="S808" t="s">
        <v>223</v>
      </c>
      <c r="T808">
        <v>83</v>
      </c>
      <c r="U808">
        <v>7.3198694770300003E-3</v>
      </c>
      <c r="V808" t="s">
        <v>231</v>
      </c>
      <c r="W808">
        <v>83</v>
      </c>
      <c r="X808">
        <v>7.3198694770300003E-3</v>
      </c>
      <c r="Y808" t="s">
        <v>229</v>
      </c>
      <c r="Z808">
        <v>76</v>
      </c>
      <c r="AA808">
        <v>6.7025310873999999E-3</v>
      </c>
      <c r="AB808" t="s">
        <v>279</v>
      </c>
      <c r="AC808">
        <v>72</v>
      </c>
      <c r="AD808">
        <v>6.34976629332E-3</v>
      </c>
      <c r="AE808" t="s">
        <v>246</v>
      </c>
      <c r="AF808">
        <v>71</v>
      </c>
      <c r="AG808">
        <v>6.2615750948100003E-3</v>
      </c>
      <c r="AH808">
        <v>1588</v>
      </c>
      <c r="AI808">
        <v>0.14004762324700001</v>
      </c>
      <c r="AJ808">
        <v>229</v>
      </c>
      <c r="AK808">
        <v>3.97302032235</v>
      </c>
      <c r="AL808">
        <v>1</v>
      </c>
      <c r="AM808">
        <v>1</v>
      </c>
      <c r="AN808">
        <v>9.3451478246399997</v>
      </c>
      <c r="AO808">
        <v>11339</v>
      </c>
    </row>
    <row r="809" spans="1:41" x14ac:dyDescent="0.25">
      <c r="A809" t="s">
        <v>115</v>
      </c>
      <c r="B809" t="s">
        <v>121</v>
      </c>
      <c r="C809" t="s">
        <v>45</v>
      </c>
      <c r="D809" t="s">
        <v>240</v>
      </c>
      <c r="E809">
        <v>229</v>
      </c>
      <c r="F809">
        <v>2.01957844607E-2</v>
      </c>
      <c r="G809" t="s">
        <v>303</v>
      </c>
      <c r="H809">
        <v>108</v>
      </c>
      <c r="I809">
        <v>9.5246494399900006E-3</v>
      </c>
      <c r="J809" t="s">
        <v>295</v>
      </c>
      <c r="K809">
        <v>95</v>
      </c>
      <c r="L809">
        <v>8.3781638592500002E-3</v>
      </c>
      <c r="M809" t="s">
        <v>245</v>
      </c>
      <c r="N809">
        <v>91</v>
      </c>
      <c r="O809">
        <v>8.0253990651700004E-3</v>
      </c>
      <c r="P809" t="s">
        <v>320</v>
      </c>
      <c r="Q809">
        <v>85</v>
      </c>
      <c r="R809">
        <v>7.4962518740600004E-3</v>
      </c>
      <c r="S809" t="s">
        <v>223</v>
      </c>
      <c r="T809">
        <v>83</v>
      </c>
      <c r="U809">
        <v>7.3198694770300003E-3</v>
      </c>
      <c r="V809" t="s">
        <v>231</v>
      </c>
      <c r="W809">
        <v>83</v>
      </c>
      <c r="X809">
        <v>7.3198694770300003E-3</v>
      </c>
      <c r="Y809" t="s">
        <v>229</v>
      </c>
      <c r="Z809">
        <v>76</v>
      </c>
      <c r="AA809">
        <v>6.7025310873999999E-3</v>
      </c>
      <c r="AB809" t="s">
        <v>279</v>
      </c>
      <c r="AC809">
        <v>72</v>
      </c>
      <c r="AD809">
        <v>6.34976629332E-3</v>
      </c>
      <c r="AE809" t="s">
        <v>246</v>
      </c>
      <c r="AF809">
        <v>71</v>
      </c>
      <c r="AG809">
        <v>6.2615750948100003E-3</v>
      </c>
      <c r="AH809">
        <v>1588</v>
      </c>
      <c r="AI809">
        <v>0.14004762324700001</v>
      </c>
      <c r="AJ809">
        <v>229</v>
      </c>
      <c r="AK809">
        <v>3.97302032235</v>
      </c>
      <c r="AL809">
        <v>1</v>
      </c>
      <c r="AM809">
        <v>1</v>
      </c>
      <c r="AN809">
        <v>9.3451478246399997</v>
      </c>
      <c r="AO809">
        <v>11339</v>
      </c>
    </row>
    <row r="810" spans="1:41" x14ac:dyDescent="0.25">
      <c r="A810" t="s">
        <v>93</v>
      </c>
      <c r="B810" t="s">
        <v>121</v>
      </c>
      <c r="C810" t="s">
        <v>45</v>
      </c>
      <c r="D810" t="s">
        <v>240</v>
      </c>
      <c r="E810">
        <v>229</v>
      </c>
      <c r="F810">
        <v>2.01957844607E-2</v>
      </c>
      <c r="G810" t="s">
        <v>303</v>
      </c>
      <c r="H810">
        <v>108</v>
      </c>
      <c r="I810">
        <v>9.5246494399900006E-3</v>
      </c>
      <c r="J810" t="s">
        <v>295</v>
      </c>
      <c r="K810">
        <v>95</v>
      </c>
      <c r="L810">
        <v>8.3781638592500002E-3</v>
      </c>
      <c r="M810" t="s">
        <v>245</v>
      </c>
      <c r="N810">
        <v>91</v>
      </c>
      <c r="O810">
        <v>8.0253990651700004E-3</v>
      </c>
      <c r="P810" t="s">
        <v>320</v>
      </c>
      <c r="Q810">
        <v>85</v>
      </c>
      <c r="R810">
        <v>7.4962518740600004E-3</v>
      </c>
      <c r="S810" t="s">
        <v>223</v>
      </c>
      <c r="T810">
        <v>83</v>
      </c>
      <c r="U810">
        <v>7.3198694770300003E-3</v>
      </c>
      <c r="V810" t="s">
        <v>231</v>
      </c>
      <c r="W810">
        <v>83</v>
      </c>
      <c r="X810">
        <v>7.3198694770300003E-3</v>
      </c>
      <c r="Y810" t="s">
        <v>229</v>
      </c>
      <c r="Z810">
        <v>76</v>
      </c>
      <c r="AA810">
        <v>6.7025310873999999E-3</v>
      </c>
      <c r="AB810" t="s">
        <v>279</v>
      </c>
      <c r="AC810">
        <v>72</v>
      </c>
      <c r="AD810">
        <v>6.34976629332E-3</v>
      </c>
      <c r="AE810" t="s">
        <v>246</v>
      </c>
      <c r="AF810">
        <v>71</v>
      </c>
      <c r="AG810">
        <v>6.2615750948100003E-3</v>
      </c>
      <c r="AH810">
        <v>1588</v>
      </c>
      <c r="AI810">
        <v>0.14004762324700001</v>
      </c>
      <c r="AJ810">
        <v>229</v>
      </c>
      <c r="AK810">
        <v>3.97302032235</v>
      </c>
      <c r="AL810">
        <v>1</v>
      </c>
      <c r="AM810">
        <v>1</v>
      </c>
      <c r="AN810">
        <v>9.3451478246399997</v>
      </c>
      <c r="AO810">
        <v>11339</v>
      </c>
    </row>
    <row r="811" spans="1:41" x14ac:dyDescent="0.25">
      <c r="A811" t="s">
        <v>118</v>
      </c>
      <c r="B811" t="s">
        <v>141</v>
      </c>
      <c r="C811" t="s">
        <v>45</v>
      </c>
      <c r="D811" t="s">
        <v>240</v>
      </c>
      <c r="E811">
        <v>229</v>
      </c>
      <c r="F811">
        <v>2.01957844607E-2</v>
      </c>
      <c r="G811" t="s">
        <v>303</v>
      </c>
      <c r="H811">
        <v>108</v>
      </c>
      <c r="I811">
        <v>9.5246494399900006E-3</v>
      </c>
      <c r="J811" t="s">
        <v>295</v>
      </c>
      <c r="K811">
        <v>95</v>
      </c>
      <c r="L811">
        <v>8.3781638592500002E-3</v>
      </c>
      <c r="M811" t="s">
        <v>245</v>
      </c>
      <c r="N811">
        <v>91</v>
      </c>
      <c r="O811">
        <v>8.0253990651700004E-3</v>
      </c>
      <c r="P811" t="s">
        <v>320</v>
      </c>
      <c r="Q811">
        <v>85</v>
      </c>
      <c r="R811">
        <v>7.4962518740600004E-3</v>
      </c>
      <c r="S811" t="s">
        <v>223</v>
      </c>
      <c r="T811">
        <v>83</v>
      </c>
      <c r="U811">
        <v>7.3198694770300003E-3</v>
      </c>
      <c r="V811" t="s">
        <v>231</v>
      </c>
      <c r="W811">
        <v>83</v>
      </c>
      <c r="X811">
        <v>7.3198694770300003E-3</v>
      </c>
      <c r="Y811" t="s">
        <v>229</v>
      </c>
      <c r="Z811">
        <v>76</v>
      </c>
      <c r="AA811">
        <v>6.7025310873999999E-3</v>
      </c>
      <c r="AB811" t="s">
        <v>279</v>
      </c>
      <c r="AC811">
        <v>72</v>
      </c>
      <c r="AD811">
        <v>6.34976629332E-3</v>
      </c>
      <c r="AE811" t="s">
        <v>246</v>
      </c>
      <c r="AF811">
        <v>71</v>
      </c>
      <c r="AG811">
        <v>6.2615750948100003E-3</v>
      </c>
      <c r="AH811">
        <v>1588</v>
      </c>
      <c r="AI811">
        <v>0.14004762324700001</v>
      </c>
      <c r="AJ811">
        <v>229</v>
      </c>
      <c r="AK811">
        <v>3.97302032235</v>
      </c>
      <c r="AL811">
        <v>1</v>
      </c>
      <c r="AM811">
        <v>1</v>
      </c>
      <c r="AN811">
        <v>9.3451478246399997</v>
      </c>
      <c r="AO811">
        <v>11339</v>
      </c>
    </row>
    <row r="812" spans="1:41" x14ac:dyDescent="0.25">
      <c r="A812" t="s">
        <v>100</v>
      </c>
      <c r="B812" t="s">
        <v>141</v>
      </c>
      <c r="C812" t="s">
        <v>45</v>
      </c>
      <c r="D812" t="s">
        <v>240</v>
      </c>
      <c r="E812">
        <v>229</v>
      </c>
      <c r="F812">
        <v>2.01957844607E-2</v>
      </c>
      <c r="G812" t="s">
        <v>303</v>
      </c>
      <c r="H812">
        <v>108</v>
      </c>
      <c r="I812">
        <v>9.5246494399900006E-3</v>
      </c>
      <c r="J812" t="s">
        <v>295</v>
      </c>
      <c r="K812">
        <v>95</v>
      </c>
      <c r="L812">
        <v>8.3781638592500002E-3</v>
      </c>
      <c r="M812" t="s">
        <v>245</v>
      </c>
      <c r="N812">
        <v>91</v>
      </c>
      <c r="O812">
        <v>8.0253990651700004E-3</v>
      </c>
      <c r="P812" t="s">
        <v>320</v>
      </c>
      <c r="Q812">
        <v>85</v>
      </c>
      <c r="R812">
        <v>7.4962518740600004E-3</v>
      </c>
      <c r="S812" t="s">
        <v>223</v>
      </c>
      <c r="T812">
        <v>83</v>
      </c>
      <c r="U812">
        <v>7.3198694770300003E-3</v>
      </c>
      <c r="V812" t="s">
        <v>231</v>
      </c>
      <c r="W812">
        <v>83</v>
      </c>
      <c r="X812">
        <v>7.3198694770300003E-3</v>
      </c>
      <c r="Y812" t="s">
        <v>229</v>
      </c>
      <c r="Z812">
        <v>76</v>
      </c>
      <c r="AA812">
        <v>6.7025310873999999E-3</v>
      </c>
      <c r="AB812" t="s">
        <v>279</v>
      </c>
      <c r="AC812">
        <v>72</v>
      </c>
      <c r="AD812">
        <v>6.34976629332E-3</v>
      </c>
      <c r="AE812" t="s">
        <v>246</v>
      </c>
      <c r="AF812">
        <v>71</v>
      </c>
      <c r="AG812">
        <v>6.2615750948100003E-3</v>
      </c>
      <c r="AH812">
        <v>1588</v>
      </c>
      <c r="AI812">
        <v>0.14004762324700001</v>
      </c>
      <c r="AJ812">
        <v>229</v>
      </c>
      <c r="AK812">
        <v>3.97302032235</v>
      </c>
      <c r="AL812">
        <v>1</v>
      </c>
      <c r="AM812">
        <v>1</v>
      </c>
      <c r="AN812">
        <v>9.3451478246399997</v>
      </c>
      <c r="AO812">
        <v>11339</v>
      </c>
    </row>
    <row r="813" spans="1:41" x14ac:dyDescent="0.25">
      <c r="A813" t="s">
        <v>84</v>
      </c>
      <c r="B813" t="s">
        <v>141</v>
      </c>
      <c r="C813" t="s">
        <v>45</v>
      </c>
      <c r="D813" t="s">
        <v>240</v>
      </c>
      <c r="E813">
        <v>229</v>
      </c>
      <c r="F813">
        <v>2.01957844607E-2</v>
      </c>
      <c r="G813" t="s">
        <v>303</v>
      </c>
      <c r="H813">
        <v>108</v>
      </c>
      <c r="I813">
        <v>9.5246494399900006E-3</v>
      </c>
      <c r="J813" t="s">
        <v>295</v>
      </c>
      <c r="K813">
        <v>95</v>
      </c>
      <c r="L813">
        <v>8.3781638592500002E-3</v>
      </c>
      <c r="M813" t="s">
        <v>245</v>
      </c>
      <c r="N813">
        <v>91</v>
      </c>
      <c r="O813">
        <v>8.0253990651700004E-3</v>
      </c>
      <c r="P813" t="s">
        <v>320</v>
      </c>
      <c r="Q813">
        <v>85</v>
      </c>
      <c r="R813">
        <v>7.4962518740600004E-3</v>
      </c>
      <c r="S813" t="s">
        <v>223</v>
      </c>
      <c r="T813">
        <v>83</v>
      </c>
      <c r="U813">
        <v>7.3198694770300003E-3</v>
      </c>
      <c r="V813" t="s">
        <v>231</v>
      </c>
      <c r="W813">
        <v>83</v>
      </c>
      <c r="X813">
        <v>7.3198694770300003E-3</v>
      </c>
      <c r="Y813" t="s">
        <v>229</v>
      </c>
      <c r="Z813">
        <v>76</v>
      </c>
      <c r="AA813">
        <v>6.7025310873999999E-3</v>
      </c>
      <c r="AB813" t="s">
        <v>279</v>
      </c>
      <c r="AC813">
        <v>72</v>
      </c>
      <c r="AD813">
        <v>6.34976629332E-3</v>
      </c>
      <c r="AE813" t="s">
        <v>246</v>
      </c>
      <c r="AF813">
        <v>71</v>
      </c>
      <c r="AG813">
        <v>6.2615750948100003E-3</v>
      </c>
      <c r="AH813">
        <v>1588</v>
      </c>
      <c r="AI813">
        <v>0.14004762324700001</v>
      </c>
      <c r="AJ813">
        <v>229</v>
      </c>
      <c r="AK813">
        <v>3.97302032235</v>
      </c>
      <c r="AL813">
        <v>1</v>
      </c>
      <c r="AM813">
        <v>1</v>
      </c>
      <c r="AN813">
        <v>9.3451478246399997</v>
      </c>
      <c r="AO813">
        <v>11339</v>
      </c>
    </row>
    <row r="814" spans="1:41" x14ac:dyDescent="0.25">
      <c r="A814" t="s">
        <v>89</v>
      </c>
      <c r="B814" t="s">
        <v>141</v>
      </c>
      <c r="C814" t="s">
        <v>45</v>
      </c>
      <c r="D814" t="s">
        <v>240</v>
      </c>
      <c r="E814">
        <v>229</v>
      </c>
      <c r="F814">
        <v>2.01957844607E-2</v>
      </c>
      <c r="G814" t="s">
        <v>303</v>
      </c>
      <c r="H814">
        <v>108</v>
      </c>
      <c r="I814">
        <v>9.5246494399900006E-3</v>
      </c>
      <c r="J814" t="s">
        <v>295</v>
      </c>
      <c r="K814">
        <v>95</v>
      </c>
      <c r="L814">
        <v>8.3781638592500002E-3</v>
      </c>
      <c r="M814" t="s">
        <v>245</v>
      </c>
      <c r="N814">
        <v>91</v>
      </c>
      <c r="O814">
        <v>8.0253990651700004E-3</v>
      </c>
      <c r="P814" t="s">
        <v>320</v>
      </c>
      <c r="Q814">
        <v>85</v>
      </c>
      <c r="R814">
        <v>7.4962518740600004E-3</v>
      </c>
      <c r="S814" t="s">
        <v>223</v>
      </c>
      <c r="T814">
        <v>83</v>
      </c>
      <c r="U814">
        <v>7.3198694770300003E-3</v>
      </c>
      <c r="V814" t="s">
        <v>231</v>
      </c>
      <c r="W814">
        <v>83</v>
      </c>
      <c r="X814">
        <v>7.3198694770300003E-3</v>
      </c>
      <c r="Y814" t="s">
        <v>229</v>
      </c>
      <c r="Z814">
        <v>76</v>
      </c>
      <c r="AA814">
        <v>6.7025310873999999E-3</v>
      </c>
      <c r="AB814" t="s">
        <v>279</v>
      </c>
      <c r="AC814">
        <v>72</v>
      </c>
      <c r="AD814">
        <v>6.34976629332E-3</v>
      </c>
      <c r="AE814" t="s">
        <v>246</v>
      </c>
      <c r="AF814">
        <v>71</v>
      </c>
      <c r="AG814">
        <v>6.2615750948100003E-3</v>
      </c>
      <c r="AH814">
        <v>1588</v>
      </c>
      <c r="AI814">
        <v>0.14004762324700001</v>
      </c>
      <c r="AJ814">
        <v>229</v>
      </c>
      <c r="AK814">
        <v>3.97302032235</v>
      </c>
      <c r="AL814">
        <v>1</v>
      </c>
      <c r="AM814">
        <v>1</v>
      </c>
      <c r="AN814">
        <v>9.3451478246399997</v>
      </c>
      <c r="AO814">
        <v>11339</v>
      </c>
    </row>
    <row r="815" spans="1:41" x14ac:dyDescent="0.25">
      <c r="A815" t="s">
        <v>91</v>
      </c>
      <c r="B815" t="s">
        <v>141</v>
      </c>
      <c r="C815" t="s">
        <v>45</v>
      </c>
      <c r="D815" t="s">
        <v>240</v>
      </c>
      <c r="E815">
        <v>229</v>
      </c>
      <c r="F815">
        <v>2.01957844607E-2</v>
      </c>
      <c r="G815" t="s">
        <v>303</v>
      </c>
      <c r="H815">
        <v>108</v>
      </c>
      <c r="I815">
        <v>9.5246494399900006E-3</v>
      </c>
      <c r="J815" t="s">
        <v>295</v>
      </c>
      <c r="K815">
        <v>95</v>
      </c>
      <c r="L815">
        <v>8.3781638592500002E-3</v>
      </c>
      <c r="M815" t="s">
        <v>245</v>
      </c>
      <c r="N815">
        <v>91</v>
      </c>
      <c r="O815">
        <v>8.0253990651700004E-3</v>
      </c>
      <c r="P815" t="s">
        <v>320</v>
      </c>
      <c r="Q815">
        <v>85</v>
      </c>
      <c r="R815">
        <v>7.4962518740600004E-3</v>
      </c>
      <c r="S815" t="s">
        <v>223</v>
      </c>
      <c r="T815">
        <v>83</v>
      </c>
      <c r="U815">
        <v>7.3198694770300003E-3</v>
      </c>
      <c r="V815" t="s">
        <v>231</v>
      </c>
      <c r="W815">
        <v>83</v>
      </c>
      <c r="X815">
        <v>7.3198694770300003E-3</v>
      </c>
      <c r="Y815" t="s">
        <v>229</v>
      </c>
      <c r="Z815">
        <v>76</v>
      </c>
      <c r="AA815">
        <v>6.7025310873999999E-3</v>
      </c>
      <c r="AB815" t="s">
        <v>279</v>
      </c>
      <c r="AC815">
        <v>72</v>
      </c>
      <c r="AD815">
        <v>6.34976629332E-3</v>
      </c>
      <c r="AE815" t="s">
        <v>246</v>
      </c>
      <c r="AF815">
        <v>71</v>
      </c>
      <c r="AG815">
        <v>6.2615750948100003E-3</v>
      </c>
      <c r="AH815">
        <v>1588</v>
      </c>
      <c r="AI815">
        <v>0.14004762324700001</v>
      </c>
      <c r="AJ815">
        <v>229</v>
      </c>
      <c r="AK815">
        <v>3.97302032235</v>
      </c>
      <c r="AL815">
        <v>1</v>
      </c>
      <c r="AM815">
        <v>1</v>
      </c>
      <c r="AN815">
        <v>9.3451478246399997</v>
      </c>
      <c r="AO815">
        <v>11339</v>
      </c>
    </row>
    <row r="816" spans="1:41" x14ac:dyDescent="0.25">
      <c r="A816" t="s">
        <v>113</v>
      </c>
      <c r="B816" t="s">
        <v>141</v>
      </c>
      <c r="C816" t="s">
        <v>45</v>
      </c>
      <c r="D816" t="s">
        <v>240</v>
      </c>
      <c r="E816">
        <v>229</v>
      </c>
      <c r="F816">
        <v>2.01957844607E-2</v>
      </c>
      <c r="G816" t="s">
        <v>303</v>
      </c>
      <c r="H816">
        <v>108</v>
      </c>
      <c r="I816">
        <v>9.5246494399900006E-3</v>
      </c>
      <c r="J816" t="s">
        <v>295</v>
      </c>
      <c r="K816">
        <v>95</v>
      </c>
      <c r="L816">
        <v>8.3781638592500002E-3</v>
      </c>
      <c r="M816" t="s">
        <v>245</v>
      </c>
      <c r="N816">
        <v>91</v>
      </c>
      <c r="O816">
        <v>8.0253990651700004E-3</v>
      </c>
      <c r="P816" t="s">
        <v>320</v>
      </c>
      <c r="Q816">
        <v>85</v>
      </c>
      <c r="R816">
        <v>7.4962518740600004E-3</v>
      </c>
      <c r="S816" t="s">
        <v>223</v>
      </c>
      <c r="T816">
        <v>83</v>
      </c>
      <c r="U816">
        <v>7.3198694770300003E-3</v>
      </c>
      <c r="V816" t="s">
        <v>231</v>
      </c>
      <c r="W816">
        <v>83</v>
      </c>
      <c r="X816">
        <v>7.3198694770300003E-3</v>
      </c>
      <c r="Y816" t="s">
        <v>229</v>
      </c>
      <c r="Z816">
        <v>76</v>
      </c>
      <c r="AA816">
        <v>6.7025310873999999E-3</v>
      </c>
      <c r="AB816" t="s">
        <v>279</v>
      </c>
      <c r="AC816">
        <v>72</v>
      </c>
      <c r="AD816">
        <v>6.34976629332E-3</v>
      </c>
      <c r="AE816" t="s">
        <v>246</v>
      </c>
      <c r="AF816">
        <v>71</v>
      </c>
      <c r="AG816">
        <v>6.2615750948100003E-3</v>
      </c>
      <c r="AH816">
        <v>1588</v>
      </c>
      <c r="AI816">
        <v>0.14004762324700001</v>
      </c>
      <c r="AJ816">
        <v>229</v>
      </c>
      <c r="AK816">
        <v>3.97302032235</v>
      </c>
      <c r="AL816">
        <v>1</v>
      </c>
      <c r="AM816">
        <v>1</v>
      </c>
      <c r="AN816">
        <v>9.3451478246399997</v>
      </c>
      <c r="AO816">
        <v>11339</v>
      </c>
    </row>
    <row r="817" spans="1:41" x14ac:dyDescent="0.25">
      <c r="A817" t="s">
        <v>98</v>
      </c>
      <c r="B817" t="s">
        <v>141</v>
      </c>
      <c r="C817" t="s">
        <v>45</v>
      </c>
      <c r="D817" t="s">
        <v>240</v>
      </c>
      <c r="E817">
        <v>229</v>
      </c>
      <c r="F817">
        <v>2.01957844607E-2</v>
      </c>
      <c r="G817" t="s">
        <v>303</v>
      </c>
      <c r="H817">
        <v>108</v>
      </c>
      <c r="I817">
        <v>9.5246494399900006E-3</v>
      </c>
      <c r="J817" t="s">
        <v>295</v>
      </c>
      <c r="K817">
        <v>95</v>
      </c>
      <c r="L817">
        <v>8.3781638592500002E-3</v>
      </c>
      <c r="M817" t="s">
        <v>245</v>
      </c>
      <c r="N817">
        <v>91</v>
      </c>
      <c r="O817">
        <v>8.0253990651700004E-3</v>
      </c>
      <c r="P817" t="s">
        <v>320</v>
      </c>
      <c r="Q817">
        <v>85</v>
      </c>
      <c r="R817">
        <v>7.4962518740600004E-3</v>
      </c>
      <c r="S817" t="s">
        <v>223</v>
      </c>
      <c r="T817">
        <v>83</v>
      </c>
      <c r="U817">
        <v>7.3198694770300003E-3</v>
      </c>
      <c r="V817" t="s">
        <v>231</v>
      </c>
      <c r="W817">
        <v>83</v>
      </c>
      <c r="X817">
        <v>7.3198694770300003E-3</v>
      </c>
      <c r="Y817" t="s">
        <v>229</v>
      </c>
      <c r="Z817">
        <v>76</v>
      </c>
      <c r="AA817">
        <v>6.7025310873999999E-3</v>
      </c>
      <c r="AB817" t="s">
        <v>279</v>
      </c>
      <c r="AC817">
        <v>72</v>
      </c>
      <c r="AD817">
        <v>6.34976629332E-3</v>
      </c>
      <c r="AE817" t="s">
        <v>246</v>
      </c>
      <c r="AF817">
        <v>71</v>
      </c>
      <c r="AG817">
        <v>6.2615750948100003E-3</v>
      </c>
      <c r="AH817">
        <v>1588</v>
      </c>
      <c r="AI817">
        <v>0.14004762324700001</v>
      </c>
      <c r="AJ817">
        <v>229</v>
      </c>
      <c r="AK817">
        <v>3.97302032235</v>
      </c>
      <c r="AL817">
        <v>1</v>
      </c>
      <c r="AM817">
        <v>1</v>
      </c>
      <c r="AN817">
        <v>9.3451478246399997</v>
      </c>
      <c r="AO817">
        <v>11339</v>
      </c>
    </row>
    <row r="818" spans="1:41" x14ac:dyDescent="0.25">
      <c r="A818" t="s">
        <v>117</v>
      </c>
      <c r="B818" t="s">
        <v>141</v>
      </c>
      <c r="C818" t="s">
        <v>45</v>
      </c>
      <c r="D818" t="s">
        <v>240</v>
      </c>
      <c r="E818">
        <v>229</v>
      </c>
      <c r="F818">
        <v>2.01957844607E-2</v>
      </c>
      <c r="G818" t="s">
        <v>303</v>
      </c>
      <c r="H818">
        <v>108</v>
      </c>
      <c r="I818">
        <v>9.5246494399900006E-3</v>
      </c>
      <c r="J818" t="s">
        <v>295</v>
      </c>
      <c r="K818">
        <v>95</v>
      </c>
      <c r="L818">
        <v>8.3781638592500002E-3</v>
      </c>
      <c r="M818" t="s">
        <v>245</v>
      </c>
      <c r="N818">
        <v>91</v>
      </c>
      <c r="O818">
        <v>8.0253990651700004E-3</v>
      </c>
      <c r="P818" t="s">
        <v>320</v>
      </c>
      <c r="Q818">
        <v>85</v>
      </c>
      <c r="R818">
        <v>7.4962518740600004E-3</v>
      </c>
      <c r="S818" t="s">
        <v>223</v>
      </c>
      <c r="T818">
        <v>83</v>
      </c>
      <c r="U818">
        <v>7.3198694770300003E-3</v>
      </c>
      <c r="V818" t="s">
        <v>231</v>
      </c>
      <c r="W818">
        <v>83</v>
      </c>
      <c r="X818">
        <v>7.3198694770300003E-3</v>
      </c>
      <c r="Y818" t="s">
        <v>229</v>
      </c>
      <c r="Z818">
        <v>76</v>
      </c>
      <c r="AA818">
        <v>6.7025310873999999E-3</v>
      </c>
      <c r="AB818" t="s">
        <v>279</v>
      </c>
      <c r="AC818">
        <v>72</v>
      </c>
      <c r="AD818">
        <v>6.34976629332E-3</v>
      </c>
      <c r="AE818" t="s">
        <v>246</v>
      </c>
      <c r="AF818">
        <v>71</v>
      </c>
      <c r="AG818">
        <v>6.2615750948100003E-3</v>
      </c>
      <c r="AH818">
        <v>1588</v>
      </c>
      <c r="AI818">
        <v>0.14004762324700001</v>
      </c>
      <c r="AJ818">
        <v>229</v>
      </c>
      <c r="AK818">
        <v>3.97302032235</v>
      </c>
      <c r="AL818">
        <v>1</v>
      </c>
      <c r="AM818">
        <v>1</v>
      </c>
      <c r="AN818">
        <v>9.3451478246399997</v>
      </c>
      <c r="AO818">
        <v>11339</v>
      </c>
    </row>
    <row r="819" spans="1:41" x14ac:dyDescent="0.25">
      <c r="A819" t="s">
        <v>119</v>
      </c>
      <c r="B819" t="s">
        <v>141</v>
      </c>
      <c r="C819" t="s">
        <v>45</v>
      </c>
      <c r="D819" t="s">
        <v>240</v>
      </c>
      <c r="E819">
        <v>229</v>
      </c>
      <c r="F819">
        <v>2.01957844607E-2</v>
      </c>
      <c r="G819" t="s">
        <v>303</v>
      </c>
      <c r="H819">
        <v>108</v>
      </c>
      <c r="I819">
        <v>9.5246494399900006E-3</v>
      </c>
      <c r="J819" t="s">
        <v>295</v>
      </c>
      <c r="K819">
        <v>95</v>
      </c>
      <c r="L819">
        <v>8.3781638592500002E-3</v>
      </c>
      <c r="M819" t="s">
        <v>245</v>
      </c>
      <c r="N819">
        <v>91</v>
      </c>
      <c r="O819">
        <v>8.0253990651700004E-3</v>
      </c>
      <c r="P819" t="s">
        <v>320</v>
      </c>
      <c r="Q819">
        <v>85</v>
      </c>
      <c r="R819">
        <v>7.4962518740600004E-3</v>
      </c>
      <c r="S819" t="s">
        <v>223</v>
      </c>
      <c r="T819">
        <v>83</v>
      </c>
      <c r="U819">
        <v>7.3198694770300003E-3</v>
      </c>
      <c r="V819" t="s">
        <v>231</v>
      </c>
      <c r="W819">
        <v>83</v>
      </c>
      <c r="X819">
        <v>7.3198694770300003E-3</v>
      </c>
      <c r="Y819" t="s">
        <v>229</v>
      </c>
      <c r="Z819">
        <v>76</v>
      </c>
      <c r="AA819">
        <v>6.7025310873999999E-3</v>
      </c>
      <c r="AB819" t="s">
        <v>279</v>
      </c>
      <c r="AC819">
        <v>72</v>
      </c>
      <c r="AD819">
        <v>6.34976629332E-3</v>
      </c>
      <c r="AE819" t="s">
        <v>246</v>
      </c>
      <c r="AF819">
        <v>71</v>
      </c>
      <c r="AG819">
        <v>6.2615750948100003E-3</v>
      </c>
      <c r="AH819">
        <v>1588</v>
      </c>
      <c r="AI819">
        <v>0.14004762324700001</v>
      </c>
      <c r="AJ819">
        <v>229</v>
      </c>
      <c r="AK819">
        <v>3.97302032235</v>
      </c>
      <c r="AL819">
        <v>1</v>
      </c>
      <c r="AM819">
        <v>1</v>
      </c>
      <c r="AN819">
        <v>9.3451478246399997</v>
      </c>
      <c r="AO819">
        <v>11339</v>
      </c>
    </row>
    <row r="820" spans="1:41" x14ac:dyDescent="0.25">
      <c r="A820" t="s">
        <v>81</v>
      </c>
      <c r="B820" t="s">
        <v>141</v>
      </c>
      <c r="C820" t="s">
        <v>45</v>
      </c>
      <c r="D820" t="s">
        <v>240</v>
      </c>
      <c r="E820">
        <v>229</v>
      </c>
      <c r="F820">
        <v>2.01957844607E-2</v>
      </c>
      <c r="G820" t="s">
        <v>303</v>
      </c>
      <c r="H820">
        <v>108</v>
      </c>
      <c r="I820">
        <v>9.5246494399900006E-3</v>
      </c>
      <c r="J820" t="s">
        <v>295</v>
      </c>
      <c r="K820">
        <v>95</v>
      </c>
      <c r="L820">
        <v>8.3781638592500002E-3</v>
      </c>
      <c r="M820" t="s">
        <v>245</v>
      </c>
      <c r="N820">
        <v>91</v>
      </c>
      <c r="O820">
        <v>8.0253990651700004E-3</v>
      </c>
      <c r="P820" t="s">
        <v>320</v>
      </c>
      <c r="Q820">
        <v>85</v>
      </c>
      <c r="R820">
        <v>7.4962518740600004E-3</v>
      </c>
      <c r="S820" t="s">
        <v>223</v>
      </c>
      <c r="T820">
        <v>83</v>
      </c>
      <c r="U820">
        <v>7.3198694770300003E-3</v>
      </c>
      <c r="V820" t="s">
        <v>231</v>
      </c>
      <c r="W820">
        <v>83</v>
      </c>
      <c r="X820">
        <v>7.3198694770300003E-3</v>
      </c>
      <c r="Y820" t="s">
        <v>229</v>
      </c>
      <c r="Z820">
        <v>76</v>
      </c>
      <c r="AA820">
        <v>6.7025310873999999E-3</v>
      </c>
      <c r="AB820" t="s">
        <v>279</v>
      </c>
      <c r="AC820">
        <v>72</v>
      </c>
      <c r="AD820">
        <v>6.34976629332E-3</v>
      </c>
      <c r="AE820" t="s">
        <v>246</v>
      </c>
      <c r="AF820">
        <v>71</v>
      </c>
      <c r="AG820">
        <v>6.2615750948100003E-3</v>
      </c>
      <c r="AH820">
        <v>1588</v>
      </c>
      <c r="AI820">
        <v>0.14004762324700001</v>
      </c>
      <c r="AJ820">
        <v>229</v>
      </c>
      <c r="AK820">
        <v>3.97302032235</v>
      </c>
      <c r="AL820">
        <v>1</v>
      </c>
      <c r="AM820">
        <v>1</v>
      </c>
      <c r="AN820">
        <v>9.3451478246399997</v>
      </c>
      <c r="AO820">
        <v>11339</v>
      </c>
    </row>
    <row r="821" spans="1:41" x14ac:dyDescent="0.25">
      <c r="A821" t="s">
        <v>101</v>
      </c>
      <c r="B821" t="s">
        <v>141</v>
      </c>
      <c r="C821" t="s">
        <v>45</v>
      </c>
      <c r="D821" t="s">
        <v>240</v>
      </c>
      <c r="E821">
        <v>229</v>
      </c>
      <c r="F821">
        <v>2.01957844607E-2</v>
      </c>
      <c r="G821" t="s">
        <v>303</v>
      </c>
      <c r="H821">
        <v>108</v>
      </c>
      <c r="I821">
        <v>9.5246494399900006E-3</v>
      </c>
      <c r="J821" t="s">
        <v>295</v>
      </c>
      <c r="K821">
        <v>95</v>
      </c>
      <c r="L821">
        <v>8.3781638592500002E-3</v>
      </c>
      <c r="M821" t="s">
        <v>245</v>
      </c>
      <c r="N821">
        <v>91</v>
      </c>
      <c r="O821">
        <v>8.0253990651700004E-3</v>
      </c>
      <c r="P821" t="s">
        <v>320</v>
      </c>
      <c r="Q821">
        <v>85</v>
      </c>
      <c r="R821">
        <v>7.4962518740600004E-3</v>
      </c>
      <c r="S821" t="s">
        <v>223</v>
      </c>
      <c r="T821">
        <v>83</v>
      </c>
      <c r="U821">
        <v>7.3198694770300003E-3</v>
      </c>
      <c r="V821" t="s">
        <v>231</v>
      </c>
      <c r="W821">
        <v>83</v>
      </c>
      <c r="X821">
        <v>7.3198694770300003E-3</v>
      </c>
      <c r="Y821" t="s">
        <v>229</v>
      </c>
      <c r="Z821">
        <v>76</v>
      </c>
      <c r="AA821">
        <v>6.7025310873999999E-3</v>
      </c>
      <c r="AB821" t="s">
        <v>279</v>
      </c>
      <c r="AC821">
        <v>72</v>
      </c>
      <c r="AD821">
        <v>6.34976629332E-3</v>
      </c>
      <c r="AE821" t="s">
        <v>246</v>
      </c>
      <c r="AF821">
        <v>71</v>
      </c>
      <c r="AG821">
        <v>6.2615750948100003E-3</v>
      </c>
      <c r="AH821">
        <v>1588</v>
      </c>
      <c r="AI821">
        <v>0.14004762324700001</v>
      </c>
      <c r="AJ821">
        <v>229</v>
      </c>
      <c r="AK821">
        <v>3.97302032235</v>
      </c>
      <c r="AL821">
        <v>1</v>
      </c>
      <c r="AM821">
        <v>1</v>
      </c>
      <c r="AN821">
        <v>9.3451478246399997</v>
      </c>
      <c r="AO821">
        <v>11339</v>
      </c>
    </row>
    <row r="822" spans="1:41" x14ac:dyDescent="0.25">
      <c r="A822" t="s">
        <v>41</v>
      </c>
      <c r="B822" t="s">
        <v>141</v>
      </c>
      <c r="C822" t="s">
        <v>45</v>
      </c>
      <c r="D822" t="s">
        <v>240</v>
      </c>
      <c r="E822">
        <v>229</v>
      </c>
      <c r="F822">
        <v>2.01957844607E-2</v>
      </c>
      <c r="G822" t="s">
        <v>303</v>
      </c>
      <c r="H822">
        <v>108</v>
      </c>
      <c r="I822">
        <v>9.5246494399900006E-3</v>
      </c>
      <c r="J822" t="s">
        <v>295</v>
      </c>
      <c r="K822">
        <v>95</v>
      </c>
      <c r="L822">
        <v>8.3781638592500002E-3</v>
      </c>
      <c r="M822" t="s">
        <v>245</v>
      </c>
      <c r="N822">
        <v>91</v>
      </c>
      <c r="O822">
        <v>8.0253990651700004E-3</v>
      </c>
      <c r="P822" t="s">
        <v>320</v>
      </c>
      <c r="Q822">
        <v>85</v>
      </c>
      <c r="R822">
        <v>7.4962518740600004E-3</v>
      </c>
      <c r="S822" t="s">
        <v>223</v>
      </c>
      <c r="T822">
        <v>83</v>
      </c>
      <c r="U822">
        <v>7.3198694770300003E-3</v>
      </c>
      <c r="V822" t="s">
        <v>231</v>
      </c>
      <c r="W822">
        <v>83</v>
      </c>
      <c r="X822">
        <v>7.3198694770300003E-3</v>
      </c>
      <c r="Y822" t="s">
        <v>229</v>
      </c>
      <c r="Z822">
        <v>76</v>
      </c>
      <c r="AA822">
        <v>6.7025310873999999E-3</v>
      </c>
      <c r="AB822" t="s">
        <v>279</v>
      </c>
      <c r="AC822">
        <v>72</v>
      </c>
      <c r="AD822">
        <v>6.34976629332E-3</v>
      </c>
      <c r="AE822" t="s">
        <v>246</v>
      </c>
      <c r="AF822">
        <v>71</v>
      </c>
      <c r="AG822">
        <v>6.2615750948100003E-3</v>
      </c>
      <c r="AH822">
        <v>1588</v>
      </c>
      <c r="AI822">
        <v>0.14004762324700001</v>
      </c>
      <c r="AJ822">
        <v>229</v>
      </c>
      <c r="AK822">
        <v>3.97302032235</v>
      </c>
      <c r="AL822">
        <v>1</v>
      </c>
      <c r="AM822">
        <v>1</v>
      </c>
      <c r="AN822">
        <v>9.3451478246399997</v>
      </c>
      <c r="AO822">
        <v>11339</v>
      </c>
    </row>
    <row r="823" spans="1:41" x14ac:dyDescent="0.25">
      <c r="A823" t="s">
        <v>99</v>
      </c>
      <c r="B823" t="s">
        <v>141</v>
      </c>
      <c r="C823" t="s">
        <v>45</v>
      </c>
      <c r="D823" t="s">
        <v>240</v>
      </c>
      <c r="E823">
        <v>229</v>
      </c>
      <c r="F823">
        <v>2.01957844607E-2</v>
      </c>
      <c r="G823" t="s">
        <v>303</v>
      </c>
      <c r="H823">
        <v>108</v>
      </c>
      <c r="I823">
        <v>9.5246494399900006E-3</v>
      </c>
      <c r="J823" t="s">
        <v>295</v>
      </c>
      <c r="K823">
        <v>95</v>
      </c>
      <c r="L823">
        <v>8.3781638592500002E-3</v>
      </c>
      <c r="M823" t="s">
        <v>245</v>
      </c>
      <c r="N823">
        <v>91</v>
      </c>
      <c r="O823">
        <v>8.0253990651700004E-3</v>
      </c>
      <c r="P823" t="s">
        <v>320</v>
      </c>
      <c r="Q823">
        <v>85</v>
      </c>
      <c r="R823">
        <v>7.4962518740600004E-3</v>
      </c>
      <c r="S823" t="s">
        <v>223</v>
      </c>
      <c r="T823">
        <v>83</v>
      </c>
      <c r="U823">
        <v>7.3198694770300003E-3</v>
      </c>
      <c r="V823" t="s">
        <v>231</v>
      </c>
      <c r="W823">
        <v>83</v>
      </c>
      <c r="X823">
        <v>7.3198694770300003E-3</v>
      </c>
      <c r="Y823" t="s">
        <v>229</v>
      </c>
      <c r="Z823">
        <v>76</v>
      </c>
      <c r="AA823">
        <v>6.7025310873999999E-3</v>
      </c>
      <c r="AB823" t="s">
        <v>279</v>
      </c>
      <c r="AC823">
        <v>72</v>
      </c>
      <c r="AD823">
        <v>6.34976629332E-3</v>
      </c>
      <c r="AE823" t="s">
        <v>246</v>
      </c>
      <c r="AF823">
        <v>71</v>
      </c>
      <c r="AG823">
        <v>6.2615750948100003E-3</v>
      </c>
      <c r="AH823">
        <v>1588</v>
      </c>
      <c r="AI823">
        <v>0.14004762324700001</v>
      </c>
      <c r="AJ823">
        <v>229</v>
      </c>
      <c r="AK823">
        <v>3.97302032235</v>
      </c>
      <c r="AL823">
        <v>1</v>
      </c>
      <c r="AM823">
        <v>1</v>
      </c>
      <c r="AN823">
        <v>9.3451478246399997</v>
      </c>
      <c r="AO823">
        <v>11339</v>
      </c>
    </row>
    <row r="824" spans="1:41" x14ac:dyDescent="0.25">
      <c r="A824" t="s">
        <v>108</v>
      </c>
      <c r="B824" t="s">
        <v>141</v>
      </c>
      <c r="C824" t="s">
        <v>45</v>
      </c>
      <c r="D824" t="s">
        <v>240</v>
      </c>
      <c r="E824">
        <v>229</v>
      </c>
      <c r="F824">
        <v>2.01957844607E-2</v>
      </c>
      <c r="G824" t="s">
        <v>303</v>
      </c>
      <c r="H824">
        <v>108</v>
      </c>
      <c r="I824">
        <v>9.5246494399900006E-3</v>
      </c>
      <c r="J824" t="s">
        <v>295</v>
      </c>
      <c r="K824">
        <v>95</v>
      </c>
      <c r="L824">
        <v>8.3781638592500002E-3</v>
      </c>
      <c r="M824" t="s">
        <v>245</v>
      </c>
      <c r="N824">
        <v>91</v>
      </c>
      <c r="O824">
        <v>8.0253990651700004E-3</v>
      </c>
      <c r="P824" t="s">
        <v>320</v>
      </c>
      <c r="Q824">
        <v>85</v>
      </c>
      <c r="R824">
        <v>7.4962518740600004E-3</v>
      </c>
      <c r="S824" t="s">
        <v>223</v>
      </c>
      <c r="T824">
        <v>83</v>
      </c>
      <c r="U824">
        <v>7.3198694770300003E-3</v>
      </c>
      <c r="V824" t="s">
        <v>231</v>
      </c>
      <c r="W824">
        <v>83</v>
      </c>
      <c r="X824">
        <v>7.3198694770300003E-3</v>
      </c>
      <c r="Y824" t="s">
        <v>229</v>
      </c>
      <c r="Z824">
        <v>76</v>
      </c>
      <c r="AA824">
        <v>6.7025310873999999E-3</v>
      </c>
      <c r="AB824" t="s">
        <v>279</v>
      </c>
      <c r="AC824">
        <v>72</v>
      </c>
      <c r="AD824">
        <v>6.34976629332E-3</v>
      </c>
      <c r="AE824" t="s">
        <v>246</v>
      </c>
      <c r="AF824">
        <v>71</v>
      </c>
      <c r="AG824">
        <v>6.2615750948100003E-3</v>
      </c>
      <c r="AH824">
        <v>1588</v>
      </c>
      <c r="AI824">
        <v>0.14004762324700001</v>
      </c>
      <c r="AJ824">
        <v>229</v>
      </c>
      <c r="AK824">
        <v>3.97302032235</v>
      </c>
      <c r="AL824">
        <v>1</v>
      </c>
      <c r="AM824">
        <v>1</v>
      </c>
      <c r="AN824">
        <v>9.3451478246399997</v>
      </c>
      <c r="AO824">
        <v>11339</v>
      </c>
    </row>
    <row r="825" spans="1:41" x14ac:dyDescent="0.25">
      <c r="A825" t="s">
        <v>107</v>
      </c>
      <c r="B825" t="s">
        <v>141</v>
      </c>
      <c r="C825" t="s">
        <v>45</v>
      </c>
      <c r="D825" t="s">
        <v>240</v>
      </c>
      <c r="E825">
        <v>229</v>
      </c>
      <c r="F825">
        <v>2.01957844607E-2</v>
      </c>
      <c r="G825" t="s">
        <v>303</v>
      </c>
      <c r="H825">
        <v>108</v>
      </c>
      <c r="I825">
        <v>9.5246494399900006E-3</v>
      </c>
      <c r="J825" t="s">
        <v>295</v>
      </c>
      <c r="K825">
        <v>95</v>
      </c>
      <c r="L825">
        <v>8.3781638592500002E-3</v>
      </c>
      <c r="M825" t="s">
        <v>245</v>
      </c>
      <c r="N825">
        <v>91</v>
      </c>
      <c r="O825">
        <v>8.0253990651700004E-3</v>
      </c>
      <c r="P825" t="s">
        <v>320</v>
      </c>
      <c r="Q825">
        <v>85</v>
      </c>
      <c r="R825">
        <v>7.4962518740600004E-3</v>
      </c>
      <c r="S825" t="s">
        <v>223</v>
      </c>
      <c r="T825">
        <v>83</v>
      </c>
      <c r="U825">
        <v>7.3198694770300003E-3</v>
      </c>
      <c r="V825" t="s">
        <v>231</v>
      </c>
      <c r="W825">
        <v>83</v>
      </c>
      <c r="X825">
        <v>7.3198694770300003E-3</v>
      </c>
      <c r="Y825" t="s">
        <v>229</v>
      </c>
      <c r="Z825">
        <v>76</v>
      </c>
      <c r="AA825">
        <v>6.7025310873999999E-3</v>
      </c>
      <c r="AB825" t="s">
        <v>279</v>
      </c>
      <c r="AC825">
        <v>72</v>
      </c>
      <c r="AD825">
        <v>6.34976629332E-3</v>
      </c>
      <c r="AE825" t="s">
        <v>246</v>
      </c>
      <c r="AF825">
        <v>71</v>
      </c>
      <c r="AG825">
        <v>6.2615750948100003E-3</v>
      </c>
      <c r="AH825">
        <v>1588</v>
      </c>
      <c r="AI825">
        <v>0.14004762324700001</v>
      </c>
      <c r="AJ825">
        <v>229</v>
      </c>
      <c r="AK825">
        <v>3.97302032235</v>
      </c>
      <c r="AL825">
        <v>1</v>
      </c>
      <c r="AM825">
        <v>1</v>
      </c>
      <c r="AN825">
        <v>9.3451478246399997</v>
      </c>
      <c r="AO825">
        <v>11339</v>
      </c>
    </row>
    <row r="826" spans="1:41" x14ac:dyDescent="0.25">
      <c r="A826" t="s">
        <v>102</v>
      </c>
      <c r="B826" t="s">
        <v>141</v>
      </c>
      <c r="C826" t="s">
        <v>45</v>
      </c>
      <c r="D826" t="s">
        <v>240</v>
      </c>
      <c r="E826">
        <v>229</v>
      </c>
      <c r="F826">
        <v>2.01957844607E-2</v>
      </c>
      <c r="G826" t="s">
        <v>303</v>
      </c>
      <c r="H826">
        <v>108</v>
      </c>
      <c r="I826">
        <v>9.5246494399900006E-3</v>
      </c>
      <c r="J826" t="s">
        <v>295</v>
      </c>
      <c r="K826">
        <v>95</v>
      </c>
      <c r="L826">
        <v>8.3781638592500002E-3</v>
      </c>
      <c r="M826" t="s">
        <v>245</v>
      </c>
      <c r="N826">
        <v>91</v>
      </c>
      <c r="O826">
        <v>8.0253990651700004E-3</v>
      </c>
      <c r="P826" t="s">
        <v>320</v>
      </c>
      <c r="Q826">
        <v>85</v>
      </c>
      <c r="R826">
        <v>7.4962518740600004E-3</v>
      </c>
      <c r="S826" t="s">
        <v>223</v>
      </c>
      <c r="T826">
        <v>83</v>
      </c>
      <c r="U826">
        <v>7.3198694770300003E-3</v>
      </c>
      <c r="V826" t="s">
        <v>231</v>
      </c>
      <c r="W826">
        <v>83</v>
      </c>
      <c r="X826">
        <v>7.3198694770300003E-3</v>
      </c>
      <c r="Y826" t="s">
        <v>229</v>
      </c>
      <c r="Z826">
        <v>76</v>
      </c>
      <c r="AA826">
        <v>6.7025310873999999E-3</v>
      </c>
      <c r="AB826" t="s">
        <v>279</v>
      </c>
      <c r="AC826">
        <v>72</v>
      </c>
      <c r="AD826">
        <v>6.34976629332E-3</v>
      </c>
      <c r="AE826" t="s">
        <v>246</v>
      </c>
      <c r="AF826">
        <v>71</v>
      </c>
      <c r="AG826">
        <v>6.2615750948100003E-3</v>
      </c>
      <c r="AH826">
        <v>1588</v>
      </c>
      <c r="AI826">
        <v>0.14004762324700001</v>
      </c>
      <c r="AJ826">
        <v>229</v>
      </c>
      <c r="AK826">
        <v>3.97302032235</v>
      </c>
      <c r="AL826">
        <v>1</v>
      </c>
      <c r="AM826">
        <v>1</v>
      </c>
      <c r="AN826">
        <v>9.3451478246399997</v>
      </c>
      <c r="AO826">
        <v>11339</v>
      </c>
    </row>
    <row r="827" spans="1:41" x14ac:dyDescent="0.25">
      <c r="A827" t="s">
        <v>115</v>
      </c>
      <c r="B827" t="s">
        <v>141</v>
      </c>
      <c r="C827" t="s">
        <v>45</v>
      </c>
      <c r="D827" t="s">
        <v>240</v>
      </c>
      <c r="E827">
        <v>229</v>
      </c>
      <c r="F827">
        <v>2.01957844607E-2</v>
      </c>
      <c r="G827" t="s">
        <v>303</v>
      </c>
      <c r="H827">
        <v>108</v>
      </c>
      <c r="I827">
        <v>9.5246494399900006E-3</v>
      </c>
      <c r="J827" t="s">
        <v>295</v>
      </c>
      <c r="K827">
        <v>95</v>
      </c>
      <c r="L827">
        <v>8.3781638592500002E-3</v>
      </c>
      <c r="M827" t="s">
        <v>245</v>
      </c>
      <c r="N827">
        <v>91</v>
      </c>
      <c r="O827">
        <v>8.0253990651700004E-3</v>
      </c>
      <c r="P827" t="s">
        <v>320</v>
      </c>
      <c r="Q827">
        <v>85</v>
      </c>
      <c r="R827">
        <v>7.4962518740600004E-3</v>
      </c>
      <c r="S827" t="s">
        <v>223</v>
      </c>
      <c r="T827">
        <v>83</v>
      </c>
      <c r="U827">
        <v>7.3198694770300003E-3</v>
      </c>
      <c r="V827" t="s">
        <v>231</v>
      </c>
      <c r="W827">
        <v>83</v>
      </c>
      <c r="X827">
        <v>7.3198694770300003E-3</v>
      </c>
      <c r="Y827" t="s">
        <v>229</v>
      </c>
      <c r="Z827">
        <v>76</v>
      </c>
      <c r="AA827">
        <v>6.7025310873999999E-3</v>
      </c>
      <c r="AB827" t="s">
        <v>279</v>
      </c>
      <c r="AC827">
        <v>72</v>
      </c>
      <c r="AD827">
        <v>6.34976629332E-3</v>
      </c>
      <c r="AE827" t="s">
        <v>246</v>
      </c>
      <c r="AF827">
        <v>71</v>
      </c>
      <c r="AG827">
        <v>6.2615750948100003E-3</v>
      </c>
      <c r="AH827">
        <v>1588</v>
      </c>
      <c r="AI827">
        <v>0.14004762324700001</v>
      </c>
      <c r="AJ827">
        <v>229</v>
      </c>
      <c r="AK827">
        <v>3.97302032235</v>
      </c>
      <c r="AL827">
        <v>1</v>
      </c>
      <c r="AM827">
        <v>1</v>
      </c>
      <c r="AN827">
        <v>9.3451478246399997</v>
      </c>
      <c r="AO827">
        <v>11339</v>
      </c>
    </row>
    <row r="828" spans="1:41" x14ac:dyDescent="0.25">
      <c r="A828" t="s">
        <v>93</v>
      </c>
      <c r="B828" t="s">
        <v>141</v>
      </c>
      <c r="C828" t="s">
        <v>45</v>
      </c>
      <c r="D828" t="s">
        <v>240</v>
      </c>
      <c r="E828">
        <v>229</v>
      </c>
      <c r="F828">
        <v>2.01957844607E-2</v>
      </c>
      <c r="G828" t="s">
        <v>303</v>
      </c>
      <c r="H828">
        <v>108</v>
      </c>
      <c r="I828">
        <v>9.5246494399900006E-3</v>
      </c>
      <c r="J828" t="s">
        <v>295</v>
      </c>
      <c r="K828">
        <v>95</v>
      </c>
      <c r="L828">
        <v>8.3781638592500002E-3</v>
      </c>
      <c r="M828" t="s">
        <v>245</v>
      </c>
      <c r="N828">
        <v>91</v>
      </c>
      <c r="O828">
        <v>8.0253990651700004E-3</v>
      </c>
      <c r="P828" t="s">
        <v>320</v>
      </c>
      <c r="Q828">
        <v>85</v>
      </c>
      <c r="R828">
        <v>7.4962518740600004E-3</v>
      </c>
      <c r="S828" t="s">
        <v>223</v>
      </c>
      <c r="T828">
        <v>83</v>
      </c>
      <c r="U828">
        <v>7.3198694770300003E-3</v>
      </c>
      <c r="V828" t="s">
        <v>231</v>
      </c>
      <c r="W828">
        <v>83</v>
      </c>
      <c r="X828">
        <v>7.3198694770300003E-3</v>
      </c>
      <c r="Y828" t="s">
        <v>229</v>
      </c>
      <c r="Z828">
        <v>76</v>
      </c>
      <c r="AA828">
        <v>6.7025310873999999E-3</v>
      </c>
      <c r="AB828" t="s">
        <v>279</v>
      </c>
      <c r="AC828">
        <v>72</v>
      </c>
      <c r="AD828">
        <v>6.34976629332E-3</v>
      </c>
      <c r="AE828" t="s">
        <v>246</v>
      </c>
      <c r="AF828">
        <v>71</v>
      </c>
      <c r="AG828">
        <v>6.2615750948100003E-3</v>
      </c>
      <c r="AH828">
        <v>1588</v>
      </c>
      <c r="AI828">
        <v>0.14004762324700001</v>
      </c>
      <c r="AJ828">
        <v>229</v>
      </c>
      <c r="AK828">
        <v>3.97302032235</v>
      </c>
      <c r="AL828">
        <v>1</v>
      </c>
      <c r="AM828">
        <v>1</v>
      </c>
      <c r="AN828">
        <v>9.3451478246399997</v>
      </c>
      <c r="AO828">
        <v>11339</v>
      </c>
    </row>
    <row r="829" spans="1:41" x14ac:dyDescent="0.25">
      <c r="A829" t="s">
        <v>118</v>
      </c>
      <c r="B829" t="s">
        <v>42</v>
      </c>
      <c r="C829" t="s">
        <v>58</v>
      </c>
      <c r="D829" t="s">
        <v>456</v>
      </c>
      <c r="E829">
        <v>7</v>
      </c>
      <c r="F829">
        <v>9.2348284960399995E-3</v>
      </c>
      <c r="G829" t="s">
        <v>322</v>
      </c>
      <c r="H829">
        <v>2</v>
      </c>
      <c r="I829">
        <v>2.63852242744E-3</v>
      </c>
      <c r="J829" t="s">
        <v>457</v>
      </c>
      <c r="K829">
        <v>2</v>
      </c>
      <c r="L829">
        <v>2.63852242744E-3</v>
      </c>
      <c r="M829" t="s">
        <v>458</v>
      </c>
      <c r="N829">
        <v>2</v>
      </c>
      <c r="O829">
        <v>2.63852242744E-3</v>
      </c>
      <c r="P829" t="s">
        <v>459</v>
      </c>
      <c r="Q829">
        <v>2</v>
      </c>
      <c r="R829">
        <v>2.63852242744E-3</v>
      </c>
      <c r="S829" t="s">
        <v>460</v>
      </c>
      <c r="T829">
        <v>2</v>
      </c>
      <c r="U829">
        <v>2.63852242744E-3</v>
      </c>
      <c r="V829" t="s">
        <v>461</v>
      </c>
      <c r="W829">
        <v>2</v>
      </c>
      <c r="X829">
        <v>2.63852242744E-3</v>
      </c>
      <c r="Y829" t="s">
        <v>462</v>
      </c>
      <c r="Z829">
        <v>2</v>
      </c>
      <c r="AA829">
        <v>2.63852242744E-3</v>
      </c>
      <c r="AB829" t="s">
        <v>463</v>
      </c>
      <c r="AC829">
        <v>1</v>
      </c>
      <c r="AD829">
        <v>1.31926121372E-3</v>
      </c>
      <c r="AE829" t="s">
        <v>464</v>
      </c>
      <c r="AF829">
        <v>1</v>
      </c>
      <c r="AG829">
        <v>1.31926121372E-3</v>
      </c>
      <c r="AH829">
        <v>737</v>
      </c>
      <c r="AI829">
        <v>0.97229551451200003</v>
      </c>
      <c r="AJ829">
        <v>7</v>
      </c>
      <c r="AK829">
        <v>1.01744966443</v>
      </c>
      <c r="AL829">
        <v>1</v>
      </c>
      <c r="AM829">
        <v>1</v>
      </c>
      <c r="AN829">
        <v>0.239611414621</v>
      </c>
      <c r="AO829">
        <v>758</v>
      </c>
    </row>
    <row r="830" spans="1:41" x14ac:dyDescent="0.25">
      <c r="A830" t="s">
        <v>100</v>
      </c>
      <c r="B830" t="s">
        <v>42</v>
      </c>
      <c r="C830" t="s">
        <v>58</v>
      </c>
      <c r="D830" t="s">
        <v>465</v>
      </c>
      <c r="E830">
        <v>5</v>
      </c>
      <c r="F830">
        <v>9.8231827111999997E-3</v>
      </c>
      <c r="G830" t="s">
        <v>466</v>
      </c>
      <c r="H830">
        <v>3</v>
      </c>
      <c r="I830">
        <v>5.8939096267199998E-3</v>
      </c>
      <c r="J830" t="s">
        <v>467</v>
      </c>
      <c r="K830">
        <v>2</v>
      </c>
      <c r="L830">
        <v>3.9292730844799999E-3</v>
      </c>
      <c r="M830" t="s">
        <v>468</v>
      </c>
      <c r="N830">
        <v>2</v>
      </c>
      <c r="O830">
        <v>3.9292730844799999E-3</v>
      </c>
      <c r="P830" t="s">
        <v>469</v>
      </c>
      <c r="Q830">
        <v>2</v>
      </c>
      <c r="R830">
        <v>3.9292730844799999E-3</v>
      </c>
      <c r="S830" t="s">
        <v>458</v>
      </c>
      <c r="T830">
        <v>2</v>
      </c>
      <c r="U830">
        <v>3.9292730844799999E-3</v>
      </c>
      <c r="V830" t="s">
        <v>470</v>
      </c>
      <c r="W830">
        <v>2</v>
      </c>
      <c r="X830">
        <v>3.9292730844799999E-3</v>
      </c>
      <c r="Y830" t="s">
        <v>471</v>
      </c>
      <c r="Z830">
        <v>2</v>
      </c>
      <c r="AA830">
        <v>3.9292730844799999E-3</v>
      </c>
      <c r="AB830" t="s">
        <v>472</v>
      </c>
      <c r="AC830">
        <v>2</v>
      </c>
      <c r="AD830">
        <v>3.9292730844799999E-3</v>
      </c>
      <c r="AE830" t="s">
        <v>473</v>
      </c>
      <c r="AF830">
        <v>2</v>
      </c>
      <c r="AG830">
        <v>3.9292730844799999E-3</v>
      </c>
      <c r="AH830">
        <v>483</v>
      </c>
      <c r="AI830">
        <v>0.94891944990199995</v>
      </c>
      <c r="AJ830">
        <v>5</v>
      </c>
      <c r="AK830">
        <v>1.03036437247</v>
      </c>
      <c r="AL830">
        <v>1</v>
      </c>
      <c r="AM830">
        <v>1</v>
      </c>
      <c r="AN830">
        <v>0.240379820962</v>
      </c>
      <c r="AO830">
        <v>509</v>
      </c>
    </row>
    <row r="831" spans="1:41" x14ac:dyDescent="0.25">
      <c r="A831" t="s">
        <v>84</v>
      </c>
      <c r="B831" t="s">
        <v>42</v>
      </c>
      <c r="C831" t="s">
        <v>58</v>
      </c>
      <c r="D831" t="s">
        <v>474</v>
      </c>
      <c r="E831">
        <v>3</v>
      </c>
      <c r="F831">
        <v>4.2194092827E-3</v>
      </c>
      <c r="G831" t="s">
        <v>475</v>
      </c>
      <c r="H831">
        <v>3</v>
      </c>
      <c r="I831">
        <v>4.2194092827E-3</v>
      </c>
      <c r="J831" t="s">
        <v>86</v>
      </c>
      <c r="K831">
        <v>2</v>
      </c>
      <c r="L831">
        <v>2.8129395217999999E-3</v>
      </c>
      <c r="M831" t="s">
        <v>476</v>
      </c>
      <c r="N831">
        <v>2</v>
      </c>
      <c r="O831">
        <v>2.8129395217999999E-3</v>
      </c>
      <c r="P831" t="s">
        <v>477</v>
      </c>
      <c r="Q831">
        <v>2</v>
      </c>
      <c r="R831">
        <v>2.8129395217999999E-3</v>
      </c>
      <c r="S831" t="s">
        <v>478</v>
      </c>
      <c r="T831">
        <v>2</v>
      </c>
      <c r="U831">
        <v>2.8129395217999999E-3</v>
      </c>
      <c r="V831" t="s">
        <v>479</v>
      </c>
      <c r="W831">
        <v>2</v>
      </c>
      <c r="X831">
        <v>2.8129395217999999E-3</v>
      </c>
      <c r="Y831" t="s">
        <v>480</v>
      </c>
      <c r="Z831">
        <v>1</v>
      </c>
      <c r="AA831">
        <v>1.4064697608999999E-3</v>
      </c>
      <c r="AB831" t="s">
        <v>481</v>
      </c>
      <c r="AC831">
        <v>1</v>
      </c>
      <c r="AD831">
        <v>1.4064697608999999E-3</v>
      </c>
      <c r="AE831" t="s">
        <v>87</v>
      </c>
      <c r="AF831">
        <v>1</v>
      </c>
      <c r="AG831">
        <v>1.4064697608999999E-3</v>
      </c>
      <c r="AH831">
        <v>695</v>
      </c>
      <c r="AI831">
        <v>0.97749648382599996</v>
      </c>
      <c r="AJ831">
        <v>3</v>
      </c>
      <c r="AK831">
        <v>1.0128205128200001</v>
      </c>
      <c r="AL831">
        <v>1</v>
      </c>
      <c r="AM831">
        <v>1</v>
      </c>
      <c r="AN831">
        <v>0.13547749986499999</v>
      </c>
      <c r="AO831">
        <v>711</v>
      </c>
    </row>
    <row r="832" spans="1:41" x14ac:dyDescent="0.25">
      <c r="A832" t="s">
        <v>89</v>
      </c>
      <c r="B832" t="s">
        <v>42</v>
      </c>
      <c r="C832" t="s">
        <v>58</v>
      </c>
      <c r="D832" t="s">
        <v>482</v>
      </c>
      <c r="E832">
        <v>6</v>
      </c>
      <c r="F832">
        <v>7.2727272727299997E-3</v>
      </c>
      <c r="G832" t="s">
        <v>457</v>
      </c>
      <c r="H832">
        <v>4</v>
      </c>
      <c r="I832">
        <v>4.8484848484799999E-3</v>
      </c>
      <c r="J832" t="s">
        <v>322</v>
      </c>
      <c r="K832">
        <v>3</v>
      </c>
      <c r="L832">
        <v>3.6363636363599999E-3</v>
      </c>
      <c r="M832" t="s">
        <v>483</v>
      </c>
      <c r="N832">
        <v>2</v>
      </c>
      <c r="O832">
        <v>2.42424242424E-3</v>
      </c>
      <c r="P832" t="s">
        <v>484</v>
      </c>
      <c r="Q832">
        <v>2</v>
      </c>
      <c r="R832">
        <v>2.42424242424E-3</v>
      </c>
      <c r="S832" t="s">
        <v>475</v>
      </c>
      <c r="T832">
        <v>2</v>
      </c>
      <c r="U832">
        <v>2.42424242424E-3</v>
      </c>
      <c r="V832" t="s">
        <v>485</v>
      </c>
      <c r="W832">
        <v>2</v>
      </c>
      <c r="X832">
        <v>2.42424242424E-3</v>
      </c>
      <c r="Y832" t="s">
        <v>460</v>
      </c>
      <c r="Z832">
        <v>2</v>
      </c>
      <c r="AA832">
        <v>2.42424242424E-3</v>
      </c>
      <c r="AB832" t="s">
        <v>486</v>
      </c>
      <c r="AC832">
        <v>2</v>
      </c>
      <c r="AD832">
        <v>2.42424242424E-3</v>
      </c>
      <c r="AE832" t="s">
        <v>487</v>
      </c>
      <c r="AF832">
        <v>2</v>
      </c>
      <c r="AG832">
        <v>2.42424242424E-3</v>
      </c>
      <c r="AH832">
        <v>792</v>
      </c>
      <c r="AI832">
        <v>0.96</v>
      </c>
      <c r="AJ832">
        <v>6</v>
      </c>
      <c r="AK832">
        <v>1.0248447205</v>
      </c>
      <c r="AL832">
        <v>1</v>
      </c>
      <c r="AM832">
        <v>1</v>
      </c>
      <c r="AN832">
        <v>0.242919881969</v>
      </c>
      <c r="AO832">
        <v>825</v>
      </c>
    </row>
    <row r="833" spans="1:41" x14ac:dyDescent="0.25">
      <c r="A833" t="s">
        <v>91</v>
      </c>
      <c r="B833" t="s">
        <v>42</v>
      </c>
      <c r="C833" t="s">
        <v>58</v>
      </c>
      <c r="D833" t="s">
        <v>488</v>
      </c>
      <c r="E833">
        <v>4</v>
      </c>
      <c r="F833">
        <v>4.2872454448000001E-3</v>
      </c>
      <c r="G833" t="s">
        <v>489</v>
      </c>
      <c r="H833">
        <v>3</v>
      </c>
      <c r="I833">
        <v>3.2154340835999998E-3</v>
      </c>
      <c r="J833" t="s">
        <v>490</v>
      </c>
      <c r="K833">
        <v>3</v>
      </c>
      <c r="L833">
        <v>3.2154340835999998E-3</v>
      </c>
      <c r="M833" t="s">
        <v>92</v>
      </c>
      <c r="N833">
        <v>2</v>
      </c>
      <c r="O833">
        <v>2.1436227224E-3</v>
      </c>
      <c r="P833" t="s">
        <v>491</v>
      </c>
      <c r="Q833">
        <v>2</v>
      </c>
      <c r="R833">
        <v>2.1436227224E-3</v>
      </c>
      <c r="S833" t="s">
        <v>475</v>
      </c>
      <c r="T833">
        <v>2</v>
      </c>
      <c r="U833">
        <v>2.1436227224E-3</v>
      </c>
      <c r="V833" t="s">
        <v>460</v>
      </c>
      <c r="W833">
        <v>2</v>
      </c>
      <c r="X833">
        <v>2.1436227224E-3</v>
      </c>
      <c r="Y833" t="s">
        <v>492</v>
      </c>
      <c r="Z833">
        <v>2</v>
      </c>
      <c r="AA833">
        <v>2.1436227224E-3</v>
      </c>
      <c r="AB833" t="s">
        <v>493</v>
      </c>
      <c r="AC833">
        <v>2</v>
      </c>
      <c r="AD833">
        <v>2.1436227224E-3</v>
      </c>
      <c r="AE833" t="s">
        <v>494</v>
      </c>
      <c r="AF833">
        <v>2</v>
      </c>
      <c r="AG833">
        <v>2.1436227224E-3</v>
      </c>
      <c r="AH833">
        <v>903</v>
      </c>
      <c r="AI833">
        <v>0.96784565916400001</v>
      </c>
      <c r="AJ833">
        <v>4</v>
      </c>
      <c r="AK833">
        <v>1.01855895197</v>
      </c>
      <c r="AL833">
        <v>1</v>
      </c>
      <c r="AM833">
        <v>1</v>
      </c>
      <c r="AN833">
        <v>0.17067966438500001</v>
      </c>
      <c r="AO833">
        <v>933</v>
      </c>
    </row>
    <row r="834" spans="1:41" x14ac:dyDescent="0.25">
      <c r="A834" t="s">
        <v>113</v>
      </c>
      <c r="B834" t="s">
        <v>42</v>
      </c>
      <c r="C834" t="s">
        <v>58</v>
      </c>
      <c r="D834" t="s">
        <v>495</v>
      </c>
      <c r="E834">
        <v>4</v>
      </c>
      <c r="F834">
        <v>2.5078369905999999E-3</v>
      </c>
      <c r="G834" t="s">
        <v>475</v>
      </c>
      <c r="H834">
        <v>3</v>
      </c>
      <c r="I834">
        <v>1.8808777429499999E-3</v>
      </c>
      <c r="J834" t="s">
        <v>496</v>
      </c>
      <c r="K834">
        <v>3</v>
      </c>
      <c r="L834">
        <v>1.8808777429499999E-3</v>
      </c>
      <c r="M834" t="s">
        <v>497</v>
      </c>
      <c r="N834">
        <v>3</v>
      </c>
      <c r="O834">
        <v>1.8808777429499999E-3</v>
      </c>
      <c r="P834" t="s">
        <v>498</v>
      </c>
      <c r="Q834">
        <v>2</v>
      </c>
      <c r="R834">
        <v>1.2539184952999999E-3</v>
      </c>
      <c r="S834" t="s">
        <v>499</v>
      </c>
      <c r="T834">
        <v>2</v>
      </c>
      <c r="U834">
        <v>1.2539184952999999E-3</v>
      </c>
      <c r="V834" t="s">
        <v>500</v>
      </c>
      <c r="W834">
        <v>2</v>
      </c>
      <c r="X834">
        <v>1.2539184952999999E-3</v>
      </c>
      <c r="Y834" t="s">
        <v>501</v>
      </c>
      <c r="Z834">
        <v>2</v>
      </c>
      <c r="AA834">
        <v>1.2539184952999999E-3</v>
      </c>
      <c r="AB834" t="s">
        <v>502</v>
      </c>
      <c r="AC834">
        <v>2</v>
      </c>
      <c r="AD834">
        <v>1.2539184952999999E-3</v>
      </c>
      <c r="AE834" t="s">
        <v>460</v>
      </c>
      <c r="AF834">
        <v>2</v>
      </c>
      <c r="AG834">
        <v>1.2539184952999999E-3</v>
      </c>
      <c r="AH834">
        <v>1548</v>
      </c>
      <c r="AI834">
        <v>0.97053291536099995</v>
      </c>
      <c r="AJ834">
        <v>4</v>
      </c>
      <c r="AK834">
        <v>1.0165710643700001</v>
      </c>
      <c r="AL834">
        <v>1</v>
      </c>
      <c r="AM834">
        <v>1</v>
      </c>
      <c r="AN834">
        <v>0.15474058211799999</v>
      </c>
      <c r="AO834">
        <v>1595</v>
      </c>
    </row>
    <row r="835" spans="1:41" x14ac:dyDescent="0.25">
      <c r="A835" t="s">
        <v>98</v>
      </c>
      <c r="B835" t="s">
        <v>42</v>
      </c>
      <c r="C835" t="s">
        <v>58</v>
      </c>
      <c r="D835" t="s">
        <v>370</v>
      </c>
      <c r="E835">
        <v>4</v>
      </c>
      <c r="F835">
        <v>3.3195020746900001E-3</v>
      </c>
      <c r="G835" t="s">
        <v>503</v>
      </c>
      <c r="H835">
        <v>3</v>
      </c>
      <c r="I835">
        <v>2.48962655602E-3</v>
      </c>
      <c r="J835" t="s">
        <v>504</v>
      </c>
      <c r="K835">
        <v>3</v>
      </c>
      <c r="L835">
        <v>2.48962655602E-3</v>
      </c>
      <c r="M835" t="s">
        <v>457</v>
      </c>
      <c r="N835">
        <v>3</v>
      </c>
      <c r="O835">
        <v>2.48962655602E-3</v>
      </c>
      <c r="P835" t="s">
        <v>475</v>
      </c>
      <c r="Q835">
        <v>3</v>
      </c>
      <c r="R835">
        <v>2.48962655602E-3</v>
      </c>
      <c r="S835" t="s">
        <v>505</v>
      </c>
      <c r="T835">
        <v>3</v>
      </c>
      <c r="U835">
        <v>2.48962655602E-3</v>
      </c>
      <c r="V835" t="s">
        <v>506</v>
      </c>
      <c r="W835">
        <v>3</v>
      </c>
      <c r="X835">
        <v>2.48962655602E-3</v>
      </c>
      <c r="Y835" t="s">
        <v>507</v>
      </c>
      <c r="Z835">
        <v>3</v>
      </c>
      <c r="AA835">
        <v>2.48962655602E-3</v>
      </c>
      <c r="AB835" t="s">
        <v>508</v>
      </c>
      <c r="AC835">
        <v>3</v>
      </c>
      <c r="AD835">
        <v>2.48962655602E-3</v>
      </c>
      <c r="AE835" t="s">
        <v>377</v>
      </c>
      <c r="AF835">
        <v>2</v>
      </c>
      <c r="AG835">
        <v>1.6597510373399999E-3</v>
      </c>
      <c r="AH835">
        <v>1137</v>
      </c>
      <c r="AI835">
        <v>0.94356846473</v>
      </c>
      <c r="AJ835">
        <v>4</v>
      </c>
      <c r="AK835">
        <v>1.03344768439</v>
      </c>
      <c r="AL835">
        <v>1</v>
      </c>
      <c r="AM835">
        <v>1</v>
      </c>
      <c r="AN835">
        <v>0.226267234323</v>
      </c>
      <c r="AO835">
        <v>1205</v>
      </c>
    </row>
    <row r="836" spans="1:41" x14ac:dyDescent="0.25">
      <c r="A836" t="s">
        <v>117</v>
      </c>
      <c r="B836" t="s">
        <v>42</v>
      </c>
      <c r="C836" t="s">
        <v>58</v>
      </c>
      <c r="D836" t="s">
        <v>457</v>
      </c>
      <c r="E836">
        <v>6</v>
      </c>
      <c r="F836">
        <v>3.0287733467900002E-3</v>
      </c>
      <c r="G836" t="s">
        <v>501</v>
      </c>
      <c r="H836">
        <v>4</v>
      </c>
      <c r="I836">
        <v>2.0191822312000001E-3</v>
      </c>
      <c r="J836" t="s">
        <v>509</v>
      </c>
      <c r="K836">
        <v>3</v>
      </c>
      <c r="L836">
        <v>1.5143866734E-3</v>
      </c>
      <c r="M836" t="s">
        <v>475</v>
      </c>
      <c r="N836">
        <v>3</v>
      </c>
      <c r="O836">
        <v>1.5143866734E-3</v>
      </c>
      <c r="P836" t="s">
        <v>510</v>
      </c>
      <c r="Q836">
        <v>3</v>
      </c>
      <c r="R836">
        <v>1.5143866734E-3</v>
      </c>
      <c r="S836" t="s">
        <v>511</v>
      </c>
      <c r="T836">
        <v>3</v>
      </c>
      <c r="U836">
        <v>1.5143866734E-3</v>
      </c>
      <c r="V836" t="s">
        <v>512</v>
      </c>
      <c r="W836">
        <v>3</v>
      </c>
      <c r="X836">
        <v>1.5143866734E-3</v>
      </c>
      <c r="Y836" t="s">
        <v>513</v>
      </c>
      <c r="Z836">
        <v>3</v>
      </c>
      <c r="AA836">
        <v>1.5143866734E-3</v>
      </c>
      <c r="AB836" t="s">
        <v>514</v>
      </c>
      <c r="AC836">
        <v>3</v>
      </c>
      <c r="AD836">
        <v>1.5143866734E-3</v>
      </c>
      <c r="AE836" t="s">
        <v>515</v>
      </c>
      <c r="AF836">
        <v>2</v>
      </c>
      <c r="AG836">
        <v>1.0095911156000001E-3</v>
      </c>
      <c r="AH836">
        <v>1900</v>
      </c>
      <c r="AI836">
        <v>0.959111559818</v>
      </c>
      <c r="AJ836">
        <v>6</v>
      </c>
      <c r="AK836">
        <v>1.02430196484</v>
      </c>
      <c r="AL836">
        <v>1</v>
      </c>
      <c r="AM836">
        <v>1</v>
      </c>
      <c r="AN836">
        <v>0.21069860609999999</v>
      </c>
      <c r="AO836">
        <v>1981</v>
      </c>
    </row>
    <row r="837" spans="1:41" x14ac:dyDescent="0.25">
      <c r="A837" t="s">
        <v>119</v>
      </c>
      <c r="B837" t="s">
        <v>42</v>
      </c>
      <c r="C837" t="s">
        <v>58</v>
      </c>
      <c r="D837" t="s">
        <v>460</v>
      </c>
      <c r="E837">
        <v>3</v>
      </c>
      <c r="F837">
        <v>2.4590163934399998E-3</v>
      </c>
      <c r="G837" t="s">
        <v>516</v>
      </c>
      <c r="H837">
        <v>3</v>
      </c>
      <c r="I837">
        <v>2.4590163934399998E-3</v>
      </c>
      <c r="J837" t="s">
        <v>517</v>
      </c>
      <c r="K837">
        <v>3</v>
      </c>
      <c r="L837">
        <v>2.4590163934399998E-3</v>
      </c>
      <c r="M837" t="s">
        <v>370</v>
      </c>
      <c r="N837">
        <v>3</v>
      </c>
      <c r="O837">
        <v>2.4590163934399998E-3</v>
      </c>
      <c r="P837" t="s">
        <v>518</v>
      </c>
      <c r="Q837">
        <v>2</v>
      </c>
      <c r="R837">
        <v>1.6393442622999999E-3</v>
      </c>
      <c r="S837" t="s">
        <v>501</v>
      </c>
      <c r="T837">
        <v>2</v>
      </c>
      <c r="U837">
        <v>1.6393442622999999E-3</v>
      </c>
      <c r="V837" t="s">
        <v>519</v>
      </c>
      <c r="W837">
        <v>2</v>
      </c>
      <c r="X837">
        <v>1.6393442622999999E-3</v>
      </c>
      <c r="Y837" t="s">
        <v>520</v>
      </c>
      <c r="Z837">
        <v>2</v>
      </c>
      <c r="AA837">
        <v>1.6393442622999999E-3</v>
      </c>
      <c r="AB837" t="s">
        <v>521</v>
      </c>
      <c r="AC837">
        <v>2</v>
      </c>
      <c r="AD837">
        <v>1.6393442622999999E-3</v>
      </c>
      <c r="AE837" t="s">
        <v>457</v>
      </c>
      <c r="AF837">
        <v>2</v>
      </c>
      <c r="AG837">
        <v>1.6393442622999999E-3</v>
      </c>
      <c r="AH837">
        <v>1174</v>
      </c>
      <c r="AI837">
        <v>0.96229508196699998</v>
      </c>
      <c r="AJ837">
        <v>3</v>
      </c>
      <c r="AK837">
        <v>1.0209205020900001</v>
      </c>
      <c r="AL837">
        <v>1</v>
      </c>
      <c r="AM837">
        <v>1</v>
      </c>
      <c r="AN837">
        <v>0.16485568038100001</v>
      </c>
      <c r="AO837">
        <v>1220</v>
      </c>
    </row>
    <row r="838" spans="1:41" x14ac:dyDescent="0.25">
      <c r="A838" t="s">
        <v>81</v>
      </c>
      <c r="B838" t="s">
        <v>42</v>
      </c>
      <c r="C838" t="s">
        <v>58</v>
      </c>
      <c r="D838" t="s">
        <v>457</v>
      </c>
      <c r="E838">
        <v>6</v>
      </c>
      <c r="F838">
        <v>4.64756003098E-3</v>
      </c>
      <c r="G838" t="s">
        <v>465</v>
      </c>
      <c r="H838">
        <v>6</v>
      </c>
      <c r="I838">
        <v>4.64756003098E-3</v>
      </c>
      <c r="J838" t="s">
        <v>370</v>
      </c>
      <c r="K838">
        <v>6</v>
      </c>
      <c r="L838">
        <v>4.64756003098E-3</v>
      </c>
      <c r="M838" t="s">
        <v>322</v>
      </c>
      <c r="N838">
        <v>4</v>
      </c>
      <c r="O838">
        <v>3.0983733539899998E-3</v>
      </c>
      <c r="P838" t="s">
        <v>495</v>
      </c>
      <c r="Q838">
        <v>3</v>
      </c>
      <c r="R838">
        <v>2.32378001549E-3</v>
      </c>
      <c r="S838" t="s">
        <v>522</v>
      </c>
      <c r="T838">
        <v>3</v>
      </c>
      <c r="U838">
        <v>2.32378001549E-3</v>
      </c>
      <c r="V838" t="s">
        <v>523</v>
      </c>
      <c r="W838">
        <v>3</v>
      </c>
      <c r="X838">
        <v>2.32378001549E-3</v>
      </c>
      <c r="Y838" t="s">
        <v>524</v>
      </c>
      <c r="Z838">
        <v>2</v>
      </c>
      <c r="AA838">
        <v>1.54918667699E-3</v>
      </c>
      <c r="AB838" t="s">
        <v>525</v>
      </c>
      <c r="AC838">
        <v>2</v>
      </c>
      <c r="AD838">
        <v>1.54918667699E-3</v>
      </c>
      <c r="AE838" t="s">
        <v>526</v>
      </c>
      <c r="AF838">
        <v>2</v>
      </c>
      <c r="AG838">
        <v>1.54918667699E-3</v>
      </c>
      <c r="AH838">
        <v>1218</v>
      </c>
      <c r="AI838">
        <v>0.94345468628999996</v>
      </c>
      <c r="AJ838">
        <v>6</v>
      </c>
      <c r="AK838">
        <v>1.03611556982</v>
      </c>
      <c r="AL838">
        <v>1</v>
      </c>
      <c r="AM838">
        <v>1</v>
      </c>
      <c r="AN838">
        <v>0.30429615041500002</v>
      </c>
      <c r="AO838">
        <v>1291</v>
      </c>
    </row>
    <row r="839" spans="1:41" x14ac:dyDescent="0.25">
      <c r="A839" t="s">
        <v>101</v>
      </c>
      <c r="B839" t="s">
        <v>42</v>
      </c>
      <c r="C839" t="s">
        <v>58</v>
      </c>
      <c r="D839" t="s">
        <v>527</v>
      </c>
      <c r="E839">
        <v>43</v>
      </c>
      <c r="F839">
        <v>1.9527702088999999E-2</v>
      </c>
      <c r="G839" t="s">
        <v>457</v>
      </c>
      <c r="H839">
        <v>8</v>
      </c>
      <c r="I839">
        <v>3.63306085377E-3</v>
      </c>
      <c r="J839" t="s">
        <v>501</v>
      </c>
      <c r="K839">
        <v>5</v>
      </c>
      <c r="L839">
        <v>2.2706630336099998E-3</v>
      </c>
      <c r="M839" t="s">
        <v>528</v>
      </c>
      <c r="N839">
        <v>5</v>
      </c>
      <c r="O839">
        <v>2.2706630336099998E-3</v>
      </c>
      <c r="P839" t="s">
        <v>529</v>
      </c>
      <c r="Q839">
        <v>5</v>
      </c>
      <c r="R839">
        <v>2.2706630336099998E-3</v>
      </c>
      <c r="S839" t="s">
        <v>495</v>
      </c>
      <c r="T839">
        <v>5</v>
      </c>
      <c r="U839">
        <v>2.2706630336099998E-3</v>
      </c>
      <c r="V839" t="s">
        <v>530</v>
      </c>
      <c r="W839">
        <v>4</v>
      </c>
      <c r="X839">
        <v>1.8165304268799999E-3</v>
      </c>
      <c r="Y839" t="s">
        <v>531</v>
      </c>
      <c r="Z839">
        <v>4</v>
      </c>
      <c r="AA839">
        <v>1.8165304268799999E-3</v>
      </c>
      <c r="AB839" t="s">
        <v>532</v>
      </c>
      <c r="AC839">
        <v>4</v>
      </c>
      <c r="AD839">
        <v>1.8165304268799999E-3</v>
      </c>
      <c r="AE839" t="s">
        <v>533</v>
      </c>
      <c r="AF839">
        <v>4</v>
      </c>
      <c r="AG839">
        <v>1.8165304268799999E-3</v>
      </c>
      <c r="AH839">
        <v>1951</v>
      </c>
      <c r="AI839">
        <v>0.886012715713</v>
      </c>
      <c r="AJ839">
        <v>43</v>
      </c>
      <c r="AK839">
        <v>1.0820638820599999</v>
      </c>
      <c r="AL839">
        <v>1</v>
      </c>
      <c r="AM839">
        <v>1</v>
      </c>
      <c r="AN839">
        <v>0.99810516590599996</v>
      </c>
      <c r="AO839">
        <v>2202</v>
      </c>
    </row>
    <row r="840" spans="1:41" x14ac:dyDescent="0.25">
      <c r="A840" t="s">
        <v>41</v>
      </c>
      <c r="B840" t="s">
        <v>42</v>
      </c>
      <c r="C840" t="s">
        <v>58</v>
      </c>
      <c r="D840" t="s">
        <v>534</v>
      </c>
      <c r="E840">
        <v>27</v>
      </c>
      <c r="F840">
        <v>1.9579405366199999E-2</v>
      </c>
      <c r="G840" t="s">
        <v>535</v>
      </c>
      <c r="H840">
        <v>11</v>
      </c>
      <c r="I840">
        <v>7.9767947788299993E-3</v>
      </c>
      <c r="J840" t="s">
        <v>406</v>
      </c>
      <c r="K840">
        <v>9</v>
      </c>
      <c r="L840">
        <v>6.5264684554000004E-3</v>
      </c>
      <c r="M840" t="s">
        <v>536</v>
      </c>
      <c r="N840">
        <v>7</v>
      </c>
      <c r="O840">
        <v>5.0761421319800003E-3</v>
      </c>
      <c r="P840" t="s">
        <v>537</v>
      </c>
      <c r="Q840">
        <v>6</v>
      </c>
      <c r="R840">
        <v>4.3509789702699999E-3</v>
      </c>
      <c r="S840" t="s">
        <v>495</v>
      </c>
      <c r="T840">
        <v>5</v>
      </c>
      <c r="U840">
        <v>3.6258158085599999E-3</v>
      </c>
      <c r="V840" t="s">
        <v>538</v>
      </c>
      <c r="W840">
        <v>4</v>
      </c>
      <c r="X840">
        <v>2.9006526468499999E-3</v>
      </c>
      <c r="Y840" t="s">
        <v>539</v>
      </c>
      <c r="Z840">
        <v>4</v>
      </c>
      <c r="AA840">
        <v>2.9006526468499999E-3</v>
      </c>
      <c r="AB840" t="s">
        <v>409</v>
      </c>
      <c r="AC840">
        <v>4</v>
      </c>
      <c r="AD840">
        <v>2.9006526468499999E-3</v>
      </c>
      <c r="AE840" t="s">
        <v>540</v>
      </c>
      <c r="AF840">
        <v>3</v>
      </c>
      <c r="AG840">
        <v>2.17548948513E-3</v>
      </c>
      <c r="AH840">
        <v>1261</v>
      </c>
      <c r="AI840">
        <v>0.91443074691799997</v>
      </c>
      <c r="AJ840">
        <v>27</v>
      </c>
      <c r="AK840">
        <v>1.0706521739099999</v>
      </c>
      <c r="AL840">
        <v>1</v>
      </c>
      <c r="AM840">
        <v>1</v>
      </c>
      <c r="AN840">
        <v>0.86807179598899997</v>
      </c>
      <c r="AO840">
        <v>1379</v>
      </c>
    </row>
    <row r="841" spans="1:41" x14ac:dyDescent="0.25">
      <c r="A841" t="s">
        <v>99</v>
      </c>
      <c r="B841" t="s">
        <v>42</v>
      </c>
      <c r="C841" t="s">
        <v>58</v>
      </c>
      <c r="D841" t="s">
        <v>475</v>
      </c>
      <c r="E841">
        <v>13</v>
      </c>
      <c r="F841">
        <v>8.9224433767999996E-3</v>
      </c>
      <c r="G841" t="s">
        <v>541</v>
      </c>
      <c r="H841">
        <v>7</v>
      </c>
      <c r="I841">
        <v>4.8043925875100001E-3</v>
      </c>
      <c r="J841" t="s">
        <v>495</v>
      </c>
      <c r="K841">
        <v>5</v>
      </c>
      <c r="L841">
        <v>3.4317089910800001E-3</v>
      </c>
      <c r="M841" t="s">
        <v>542</v>
      </c>
      <c r="N841">
        <v>4</v>
      </c>
      <c r="O841">
        <v>2.74536719286E-3</v>
      </c>
      <c r="P841" t="s">
        <v>532</v>
      </c>
      <c r="Q841">
        <v>3</v>
      </c>
      <c r="R841">
        <v>2.0590253946500001E-3</v>
      </c>
      <c r="S841" t="s">
        <v>501</v>
      </c>
      <c r="T841">
        <v>3</v>
      </c>
      <c r="U841">
        <v>2.0590253946500001E-3</v>
      </c>
      <c r="V841" t="s">
        <v>543</v>
      </c>
      <c r="W841">
        <v>3</v>
      </c>
      <c r="X841">
        <v>2.0590253946500001E-3</v>
      </c>
      <c r="Y841" t="s">
        <v>544</v>
      </c>
      <c r="Z841">
        <v>2</v>
      </c>
      <c r="AA841">
        <v>1.37268359643E-3</v>
      </c>
      <c r="AB841" t="s">
        <v>545</v>
      </c>
      <c r="AC841">
        <v>2</v>
      </c>
      <c r="AD841">
        <v>1.37268359643E-3</v>
      </c>
      <c r="AE841" t="s">
        <v>546</v>
      </c>
      <c r="AF841">
        <v>2</v>
      </c>
      <c r="AG841">
        <v>1.37268359643E-3</v>
      </c>
      <c r="AH841">
        <v>1401</v>
      </c>
      <c r="AI841">
        <v>0.96156485930000002</v>
      </c>
      <c r="AJ841">
        <v>13</v>
      </c>
      <c r="AK841">
        <v>1.0282286520799999</v>
      </c>
      <c r="AL841">
        <v>1</v>
      </c>
      <c r="AM841">
        <v>1</v>
      </c>
      <c r="AN841">
        <v>0.39836544461599999</v>
      </c>
      <c r="AO841">
        <v>1457</v>
      </c>
    </row>
    <row r="842" spans="1:41" x14ac:dyDescent="0.25">
      <c r="A842" t="s">
        <v>108</v>
      </c>
      <c r="B842" t="s">
        <v>42</v>
      </c>
      <c r="C842" t="s">
        <v>58</v>
      </c>
      <c r="D842" t="s">
        <v>547</v>
      </c>
      <c r="E842">
        <v>4</v>
      </c>
      <c r="F842">
        <v>3.5810205908699999E-3</v>
      </c>
      <c r="G842" t="s">
        <v>109</v>
      </c>
      <c r="H842">
        <v>3</v>
      </c>
      <c r="I842">
        <v>2.6857654431499999E-3</v>
      </c>
      <c r="J842" t="s">
        <v>548</v>
      </c>
      <c r="K842">
        <v>3</v>
      </c>
      <c r="L842">
        <v>2.6857654431499999E-3</v>
      </c>
      <c r="M842" t="s">
        <v>549</v>
      </c>
      <c r="N842">
        <v>3</v>
      </c>
      <c r="O842">
        <v>2.6857654431499999E-3</v>
      </c>
      <c r="P842" t="s">
        <v>550</v>
      </c>
      <c r="Q842">
        <v>3</v>
      </c>
      <c r="R842">
        <v>2.6857654431499999E-3</v>
      </c>
      <c r="S842" t="s">
        <v>840</v>
      </c>
      <c r="T842">
        <v>2</v>
      </c>
      <c r="U842">
        <v>1.7905102954300001E-3</v>
      </c>
      <c r="V842" t="s">
        <v>551</v>
      </c>
      <c r="W842">
        <v>2</v>
      </c>
      <c r="X842">
        <v>1.7905102954300001E-3</v>
      </c>
      <c r="Y842" t="s">
        <v>110</v>
      </c>
      <c r="Z842">
        <v>2</v>
      </c>
      <c r="AA842">
        <v>1.7905102954300001E-3</v>
      </c>
      <c r="AB842" t="s">
        <v>841</v>
      </c>
      <c r="AC842">
        <v>2</v>
      </c>
      <c r="AD842">
        <v>1.7905102954300001E-3</v>
      </c>
      <c r="AE842" t="s">
        <v>552</v>
      </c>
      <c r="AF842">
        <v>2</v>
      </c>
      <c r="AG842">
        <v>1.7905102954300001E-3</v>
      </c>
      <c r="AH842">
        <v>1087</v>
      </c>
      <c r="AI842">
        <v>0.97314234556799994</v>
      </c>
      <c r="AJ842">
        <v>4</v>
      </c>
      <c r="AK842">
        <v>1.01637852593</v>
      </c>
      <c r="AL842">
        <v>1</v>
      </c>
      <c r="AM842">
        <v>1</v>
      </c>
      <c r="AN842">
        <v>0.16985029680300001</v>
      </c>
      <c r="AO842">
        <v>1117</v>
      </c>
    </row>
    <row r="843" spans="1:41" x14ac:dyDescent="0.25">
      <c r="A843" t="s">
        <v>107</v>
      </c>
      <c r="B843" t="s">
        <v>42</v>
      </c>
      <c r="C843" t="s">
        <v>58</v>
      </c>
      <c r="D843" t="s">
        <v>553</v>
      </c>
      <c r="E843">
        <v>5</v>
      </c>
      <c r="F843">
        <v>1.19703136222E-3</v>
      </c>
      <c r="G843" t="s">
        <v>554</v>
      </c>
      <c r="H843">
        <v>4</v>
      </c>
      <c r="I843">
        <v>9.57625089777E-4</v>
      </c>
      <c r="J843" t="s">
        <v>555</v>
      </c>
      <c r="K843">
        <v>3</v>
      </c>
      <c r="L843">
        <v>7.1821881733299996E-4</v>
      </c>
      <c r="M843" t="s">
        <v>556</v>
      </c>
      <c r="N843">
        <v>3</v>
      </c>
      <c r="O843">
        <v>7.1821881733299996E-4</v>
      </c>
      <c r="P843" t="s">
        <v>501</v>
      </c>
      <c r="Q843">
        <v>3</v>
      </c>
      <c r="R843">
        <v>7.1821881733299996E-4</v>
      </c>
      <c r="S843" t="s">
        <v>425</v>
      </c>
      <c r="T843">
        <v>3</v>
      </c>
      <c r="U843">
        <v>7.1821881733299996E-4</v>
      </c>
      <c r="V843" t="s">
        <v>557</v>
      </c>
      <c r="W843">
        <v>3</v>
      </c>
      <c r="X843">
        <v>7.1821881733299996E-4</v>
      </c>
      <c r="Y843" t="s">
        <v>558</v>
      </c>
      <c r="Z843">
        <v>3</v>
      </c>
      <c r="AA843">
        <v>7.1821881733299996E-4</v>
      </c>
      <c r="AB843" t="s">
        <v>543</v>
      </c>
      <c r="AC843">
        <v>3</v>
      </c>
      <c r="AD843">
        <v>7.1821881733299996E-4</v>
      </c>
      <c r="AE843" t="s">
        <v>559</v>
      </c>
      <c r="AF843">
        <v>3</v>
      </c>
      <c r="AG843">
        <v>7.1821881733299996E-4</v>
      </c>
      <c r="AH843">
        <v>4074</v>
      </c>
      <c r="AI843">
        <v>0.97534115393800003</v>
      </c>
      <c r="AJ843">
        <v>5</v>
      </c>
      <c r="AK843">
        <v>1.0140810876399999</v>
      </c>
      <c r="AL843">
        <v>1</v>
      </c>
      <c r="AM843">
        <v>1</v>
      </c>
      <c r="AN843">
        <v>0.148785890798</v>
      </c>
      <c r="AO843">
        <v>4177</v>
      </c>
    </row>
    <row r="844" spans="1:41" x14ac:dyDescent="0.25">
      <c r="A844" t="s">
        <v>102</v>
      </c>
      <c r="B844" t="s">
        <v>42</v>
      </c>
      <c r="C844" t="s">
        <v>58</v>
      </c>
      <c r="D844" t="s">
        <v>560</v>
      </c>
      <c r="E844">
        <v>2</v>
      </c>
      <c r="F844">
        <v>2.19058050383E-3</v>
      </c>
      <c r="G844" t="s">
        <v>460</v>
      </c>
      <c r="H844">
        <v>2</v>
      </c>
      <c r="I844">
        <v>2.19058050383E-3</v>
      </c>
      <c r="J844" t="s">
        <v>561</v>
      </c>
      <c r="K844">
        <v>2</v>
      </c>
      <c r="L844">
        <v>2.19058050383E-3</v>
      </c>
      <c r="M844" t="s">
        <v>562</v>
      </c>
      <c r="N844">
        <v>2</v>
      </c>
      <c r="O844">
        <v>2.19058050383E-3</v>
      </c>
      <c r="P844" t="s">
        <v>103</v>
      </c>
      <c r="Q844">
        <v>2</v>
      </c>
      <c r="R844">
        <v>2.19058050383E-3</v>
      </c>
      <c r="S844" t="s">
        <v>563</v>
      </c>
      <c r="T844">
        <v>1</v>
      </c>
      <c r="U844">
        <v>1.0952902519199999E-3</v>
      </c>
      <c r="V844" t="s">
        <v>564</v>
      </c>
      <c r="W844">
        <v>1</v>
      </c>
      <c r="X844">
        <v>1.0952902519199999E-3</v>
      </c>
      <c r="Y844" t="s">
        <v>565</v>
      </c>
      <c r="Z844">
        <v>1</v>
      </c>
      <c r="AA844">
        <v>1.0952902519199999E-3</v>
      </c>
      <c r="AB844" t="s">
        <v>566</v>
      </c>
      <c r="AC844">
        <v>1</v>
      </c>
      <c r="AD844">
        <v>1.0952902519199999E-3</v>
      </c>
      <c r="AE844" t="s">
        <v>173</v>
      </c>
      <c r="AF844">
        <v>1</v>
      </c>
      <c r="AG844">
        <v>1.0952902519199999E-3</v>
      </c>
      <c r="AH844">
        <v>903</v>
      </c>
      <c r="AI844">
        <v>0.98904709748099995</v>
      </c>
      <c r="AJ844">
        <v>2</v>
      </c>
      <c r="AK844">
        <v>1.0055066079299999</v>
      </c>
      <c r="AL844">
        <v>1</v>
      </c>
      <c r="AM844">
        <v>1</v>
      </c>
      <c r="AN844">
        <v>7.4001926992700001E-2</v>
      </c>
      <c r="AO844">
        <v>913</v>
      </c>
    </row>
    <row r="845" spans="1:41" x14ac:dyDescent="0.25">
      <c r="A845" t="s">
        <v>115</v>
      </c>
      <c r="B845" t="s">
        <v>42</v>
      </c>
      <c r="C845" t="s">
        <v>58</v>
      </c>
      <c r="D845" t="s">
        <v>567</v>
      </c>
      <c r="E845">
        <v>3</v>
      </c>
      <c r="F845">
        <v>3.50058343057E-3</v>
      </c>
      <c r="G845" t="s">
        <v>568</v>
      </c>
      <c r="H845">
        <v>3</v>
      </c>
      <c r="I845">
        <v>3.50058343057E-3</v>
      </c>
      <c r="J845" t="s">
        <v>569</v>
      </c>
      <c r="K845">
        <v>2</v>
      </c>
      <c r="L845">
        <v>2.33372228705E-3</v>
      </c>
      <c r="M845" t="s">
        <v>842</v>
      </c>
      <c r="N845">
        <v>2</v>
      </c>
      <c r="O845">
        <v>2.33372228705E-3</v>
      </c>
      <c r="P845" t="s">
        <v>570</v>
      </c>
      <c r="Q845">
        <v>2</v>
      </c>
      <c r="R845">
        <v>2.33372228705E-3</v>
      </c>
      <c r="S845" t="s">
        <v>571</v>
      </c>
      <c r="T845">
        <v>2</v>
      </c>
      <c r="U845">
        <v>2.33372228705E-3</v>
      </c>
      <c r="V845" t="s">
        <v>572</v>
      </c>
      <c r="W845">
        <v>2</v>
      </c>
      <c r="X845">
        <v>2.33372228705E-3</v>
      </c>
      <c r="Y845" t="s">
        <v>116</v>
      </c>
      <c r="Z845">
        <v>1</v>
      </c>
      <c r="AA845">
        <v>1.1668611435200001E-3</v>
      </c>
      <c r="AB845" t="s">
        <v>573</v>
      </c>
      <c r="AC845">
        <v>1</v>
      </c>
      <c r="AD845">
        <v>1.1668611435200001E-3</v>
      </c>
      <c r="AE845" t="s">
        <v>574</v>
      </c>
      <c r="AF845">
        <v>1</v>
      </c>
      <c r="AG845">
        <v>1.1668611435200001E-3</v>
      </c>
      <c r="AH845">
        <v>841</v>
      </c>
      <c r="AI845">
        <v>0.98133022170399997</v>
      </c>
      <c r="AJ845">
        <v>3</v>
      </c>
      <c r="AK845">
        <v>1.0106132075500001</v>
      </c>
      <c r="AL845">
        <v>1</v>
      </c>
      <c r="AM845">
        <v>1</v>
      </c>
      <c r="AN845">
        <v>0.123359428115</v>
      </c>
      <c r="AO845">
        <v>857</v>
      </c>
    </row>
    <row r="846" spans="1:41" x14ac:dyDescent="0.25">
      <c r="A846" t="s">
        <v>93</v>
      </c>
      <c r="B846" t="s">
        <v>42</v>
      </c>
      <c r="C846" t="s">
        <v>58</v>
      </c>
      <c r="D846" t="s">
        <v>96</v>
      </c>
      <c r="E846">
        <v>1</v>
      </c>
      <c r="F846">
        <v>0.33333333333300003</v>
      </c>
      <c r="G846" t="s">
        <v>575</v>
      </c>
      <c r="H846">
        <v>1</v>
      </c>
      <c r="I846">
        <v>0.33333333333300003</v>
      </c>
      <c r="J846" t="s">
        <v>174</v>
      </c>
      <c r="K846">
        <v>1</v>
      </c>
      <c r="L846">
        <v>0.33333333333300003</v>
      </c>
      <c r="M846">
        <v>3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0</v>
      </c>
      <c r="T846">
        <v>3</v>
      </c>
    </row>
    <row r="847" spans="1:41" x14ac:dyDescent="0.25">
      <c r="A847" t="s">
        <v>118</v>
      </c>
      <c r="B847" t="s">
        <v>121</v>
      </c>
      <c r="C847" t="s">
        <v>58</v>
      </c>
      <c r="D847" t="s">
        <v>96</v>
      </c>
      <c r="E847">
        <v>1</v>
      </c>
      <c r="F847">
        <v>0.33333333333300003</v>
      </c>
      <c r="G847" t="s">
        <v>575</v>
      </c>
      <c r="H847">
        <v>1</v>
      </c>
      <c r="I847">
        <v>0.33333333333300003</v>
      </c>
      <c r="J847" t="s">
        <v>174</v>
      </c>
      <c r="K847">
        <v>1</v>
      </c>
      <c r="L847">
        <v>0.33333333333300003</v>
      </c>
      <c r="M847">
        <v>3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0</v>
      </c>
      <c r="T847">
        <v>3</v>
      </c>
    </row>
    <row r="848" spans="1:41" x14ac:dyDescent="0.25">
      <c r="A848" t="s">
        <v>100</v>
      </c>
      <c r="B848" t="s">
        <v>121</v>
      </c>
      <c r="C848" t="s">
        <v>58</v>
      </c>
      <c r="D848" t="s">
        <v>96</v>
      </c>
      <c r="E848">
        <v>1</v>
      </c>
      <c r="F848">
        <v>0.33333333333300003</v>
      </c>
      <c r="G848" t="s">
        <v>575</v>
      </c>
      <c r="H848">
        <v>1</v>
      </c>
      <c r="I848">
        <v>0.33333333333300003</v>
      </c>
      <c r="J848" t="s">
        <v>174</v>
      </c>
      <c r="K848">
        <v>1</v>
      </c>
      <c r="L848">
        <v>0.33333333333300003</v>
      </c>
      <c r="M848">
        <v>3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0</v>
      </c>
      <c r="T848">
        <v>3</v>
      </c>
    </row>
    <row r="849" spans="1:20" x14ac:dyDescent="0.25">
      <c r="A849" t="s">
        <v>84</v>
      </c>
      <c r="B849" t="s">
        <v>121</v>
      </c>
      <c r="C849" t="s">
        <v>58</v>
      </c>
      <c r="D849" t="s">
        <v>96</v>
      </c>
      <c r="E849">
        <v>1</v>
      </c>
      <c r="F849">
        <v>0.33333333333300003</v>
      </c>
      <c r="G849" t="s">
        <v>575</v>
      </c>
      <c r="H849">
        <v>1</v>
      </c>
      <c r="I849">
        <v>0.33333333333300003</v>
      </c>
      <c r="J849" t="s">
        <v>174</v>
      </c>
      <c r="K849">
        <v>1</v>
      </c>
      <c r="L849">
        <v>0.33333333333300003</v>
      </c>
      <c r="M849">
        <v>3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3</v>
      </c>
    </row>
    <row r="850" spans="1:20" x14ac:dyDescent="0.25">
      <c r="A850" t="s">
        <v>89</v>
      </c>
      <c r="B850" t="s">
        <v>121</v>
      </c>
      <c r="C850" t="s">
        <v>58</v>
      </c>
      <c r="D850" t="s">
        <v>96</v>
      </c>
      <c r="E850">
        <v>1</v>
      </c>
      <c r="F850">
        <v>0.33333333333300003</v>
      </c>
      <c r="G850" t="s">
        <v>575</v>
      </c>
      <c r="H850">
        <v>1</v>
      </c>
      <c r="I850">
        <v>0.33333333333300003</v>
      </c>
      <c r="J850" t="s">
        <v>174</v>
      </c>
      <c r="K850">
        <v>1</v>
      </c>
      <c r="L850">
        <v>0.33333333333300003</v>
      </c>
      <c r="M850">
        <v>3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0</v>
      </c>
      <c r="T850">
        <v>3</v>
      </c>
    </row>
    <row r="851" spans="1:20" x14ac:dyDescent="0.25">
      <c r="A851" t="s">
        <v>91</v>
      </c>
      <c r="B851" t="s">
        <v>121</v>
      </c>
      <c r="C851" t="s">
        <v>58</v>
      </c>
      <c r="D851" t="s">
        <v>96</v>
      </c>
      <c r="E851">
        <v>1</v>
      </c>
      <c r="F851">
        <v>0.33333333333300003</v>
      </c>
      <c r="G851" t="s">
        <v>575</v>
      </c>
      <c r="H851">
        <v>1</v>
      </c>
      <c r="I851">
        <v>0.33333333333300003</v>
      </c>
      <c r="J851" t="s">
        <v>174</v>
      </c>
      <c r="K851">
        <v>1</v>
      </c>
      <c r="L851">
        <v>0.33333333333300003</v>
      </c>
      <c r="M851">
        <v>3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0</v>
      </c>
      <c r="T851">
        <v>3</v>
      </c>
    </row>
    <row r="852" spans="1:20" x14ac:dyDescent="0.25">
      <c r="A852" t="s">
        <v>113</v>
      </c>
      <c r="B852" t="s">
        <v>121</v>
      </c>
      <c r="C852" t="s">
        <v>58</v>
      </c>
      <c r="D852" t="s">
        <v>96</v>
      </c>
      <c r="E852">
        <v>1</v>
      </c>
      <c r="F852">
        <v>0.33333333333300003</v>
      </c>
      <c r="G852" t="s">
        <v>575</v>
      </c>
      <c r="H852">
        <v>1</v>
      </c>
      <c r="I852">
        <v>0.33333333333300003</v>
      </c>
      <c r="J852" t="s">
        <v>174</v>
      </c>
      <c r="K852">
        <v>1</v>
      </c>
      <c r="L852">
        <v>0.33333333333300003</v>
      </c>
      <c r="M852">
        <v>3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0</v>
      </c>
      <c r="T852">
        <v>3</v>
      </c>
    </row>
    <row r="853" spans="1:20" x14ac:dyDescent="0.25">
      <c r="A853" t="s">
        <v>98</v>
      </c>
      <c r="B853" t="s">
        <v>121</v>
      </c>
      <c r="C853" t="s">
        <v>58</v>
      </c>
      <c r="D853" t="s">
        <v>96</v>
      </c>
      <c r="E853">
        <v>1</v>
      </c>
      <c r="F853">
        <v>0.33333333333300003</v>
      </c>
      <c r="G853" t="s">
        <v>575</v>
      </c>
      <c r="H853">
        <v>1</v>
      </c>
      <c r="I853">
        <v>0.33333333333300003</v>
      </c>
      <c r="J853" t="s">
        <v>174</v>
      </c>
      <c r="K853">
        <v>1</v>
      </c>
      <c r="L853">
        <v>0.33333333333300003</v>
      </c>
      <c r="M853">
        <v>3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0</v>
      </c>
      <c r="T853">
        <v>3</v>
      </c>
    </row>
    <row r="854" spans="1:20" x14ac:dyDescent="0.25">
      <c r="A854" t="s">
        <v>117</v>
      </c>
      <c r="B854" t="s">
        <v>121</v>
      </c>
      <c r="C854" t="s">
        <v>58</v>
      </c>
      <c r="D854" t="s">
        <v>96</v>
      </c>
      <c r="E854">
        <v>1</v>
      </c>
      <c r="F854">
        <v>0.33333333333300003</v>
      </c>
      <c r="G854" t="s">
        <v>575</v>
      </c>
      <c r="H854">
        <v>1</v>
      </c>
      <c r="I854">
        <v>0.33333333333300003</v>
      </c>
      <c r="J854" t="s">
        <v>174</v>
      </c>
      <c r="K854">
        <v>1</v>
      </c>
      <c r="L854">
        <v>0.33333333333300003</v>
      </c>
      <c r="M854">
        <v>3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0</v>
      </c>
      <c r="T854">
        <v>3</v>
      </c>
    </row>
    <row r="855" spans="1:20" x14ac:dyDescent="0.25">
      <c r="A855" t="s">
        <v>119</v>
      </c>
      <c r="B855" t="s">
        <v>121</v>
      </c>
      <c r="C855" t="s">
        <v>58</v>
      </c>
      <c r="D855" t="s">
        <v>96</v>
      </c>
      <c r="E855">
        <v>1</v>
      </c>
      <c r="F855">
        <v>0.33333333333300003</v>
      </c>
      <c r="G855" t="s">
        <v>575</v>
      </c>
      <c r="H855">
        <v>1</v>
      </c>
      <c r="I855">
        <v>0.33333333333300003</v>
      </c>
      <c r="J855" t="s">
        <v>174</v>
      </c>
      <c r="K855">
        <v>1</v>
      </c>
      <c r="L855">
        <v>0.33333333333300003</v>
      </c>
      <c r="M855">
        <v>3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0</v>
      </c>
      <c r="T855">
        <v>3</v>
      </c>
    </row>
    <row r="856" spans="1:20" x14ac:dyDescent="0.25">
      <c r="A856" t="s">
        <v>81</v>
      </c>
      <c r="B856" t="s">
        <v>121</v>
      </c>
      <c r="C856" t="s">
        <v>58</v>
      </c>
      <c r="D856" t="s">
        <v>96</v>
      </c>
      <c r="E856">
        <v>1</v>
      </c>
      <c r="F856">
        <v>0.33333333333300003</v>
      </c>
      <c r="G856" t="s">
        <v>575</v>
      </c>
      <c r="H856">
        <v>1</v>
      </c>
      <c r="I856">
        <v>0.33333333333300003</v>
      </c>
      <c r="J856" t="s">
        <v>174</v>
      </c>
      <c r="K856">
        <v>1</v>
      </c>
      <c r="L856">
        <v>0.33333333333300003</v>
      </c>
      <c r="M856">
        <v>3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0</v>
      </c>
      <c r="T856">
        <v>3</v>
      </c>
    </row>
    <row r="857" spans="1:20" x14ac:dyDescent="0.25">
      <c r="A857" t="s">
        <v>101</v>
      </c>
      <c r="B857" t="s">
        <v>121</v>
      </c>
      <c r="C857" t="s">
        <v>58</v>
      </c>
      <c r="D857" t="s">
        <v>96</v>
      </c>
      <c r="E857">
        <v>1</v>
      </c>
      <c r="F857">
        <v>0.33333333333300003</v>
      </c>
      <c r="G857" t="s">
        <v>575</v>
      </c>
      <c r="H857">
        <v>1</v>
      </c>
      <c r="I857">
        <v>0.33333333333300003</v>
      </c>
      <c r="J857" t="s">
        <v>174</v>
      </c>
      <c r="K857">
        <v>1</v>
      </c>
      <c r="L857">
        <v>0.33333333333300003</v>
      </c>
      <c r="M857">
        <v>3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0</v>
      </c>
      <c r="T857">
        <v>3</v>
      </c>
    </row>
    <row r="858" spans="1:20" x14ac:dyDescent="0.25">
      <c r="A858" t="s">
        <v>41</v>
      </c>
      <c r="B858" t="s">
        <v>121</v>
      </c>
      <c r="C858" t="s">
        <v>58</v>
      </c>
      <c r="D858" t="s">
        <v>96</v>
      </c>
      <c r="E858">
        <v>1</v>
      </c>
      <c r="F858">
        <v>0.33333333333300003</v>
      </c>
      <c r="G858" t="s">
        <v>575</v>
      </c>
      <c r="H858">
        <v>1</v>
      </c>
      <c r="I858">
        <v>0.33333333333300003</v>
      </c>
      <c r="J858" t="s">
        <v>174</v>
      </c>
      <c r="K858">
        <v>1</v>
      </c>
      <c r="L858">
        <v>0.33333333333300003</v>
      </c>
      <c r="M858">
        <v>3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0</v>
      </c>
      <c r="T858">
        <v>3</v>
      </c>
    </row>
    <row r="859" spans="1:20" x14ac:dyDescent="0.25">
      <c r="A859" t="s">
        <v>99</v>
      </c>
      <c r="B859" t="s">
        <v>121</v>
      </c>
      <c r="C859" t="s">
        <v>58</v>
      </c>
      <c r="D859" t="s">
        <v>96</v>
      </c>
      <c r="E859">
        <v>1</v>
      </c>
      <c r="F859">
        <v>0.33333333333300003</v>
      </c>
      <c r="G859" t="s">
        <v>575</v>
      </c>
      <c r="H859">
        <v>1</v>
      </c>
      <c r="I859">
        <v>0.33333333333300003</v>
      </c>
      <c r="J859" t="s">
        <v>174</v>
      </c>
      <c r="K859">
        <v>1</v>
      </c>
      <c r="L859">
        <v>0.33333333333300003</v>
      </c>
      <c r="M859">
        <v>3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0</v>
      </c>
      <c r="T859">
        <v>3</v>
      </c>
    </row>
    <row r="860" spans="1:20" x14ac:dyDescent="0.25">
      <c r="A860" t="s">
        <v>108</v>
      </c>
      <c r="B860" t="s">
        <v>121</v>
      </c>
      <c r="C860" t="s">
        <v>58</v>
      </c>
      <c r="D860" t="s">
        <v>96</v>
      </c>
      <c r="E860">
        <v>1</v>
      </c>
      <c r="F860">
        <v>0.33333333333300003</v>
      </c>
      <c r="G860" t="s">
        <v>575</v>
      </c>
      <c r="H860">
        <v>1</v>
      </c>
      <c r="I860">
        <v>0.33333333333300003</v>
      </c>
      <c r="J860" t="s">
        <v>174</v>
      </c>
      <c r="K860">
        <v>1</v>
      </c>
      <c r="L860">
        <v>0.33333333333300003</v>
      </c>
      <c r="M860">
        <v>3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0</v>
      </c>
      <c r="T860">
        <v>3</v>
      </c>
    </row>
    <row r="861" spans="1:20" x14ac:dyDescent="0.25">
      <c r="A861" t="s">
        <v>107</v>
      </c>
      <c r="B861" t="s">
        <v>121</v>
      </c>
      <c r="C861" t="s">
        <v>58</v>
      </c>
      <c r="D861" t="s">
        <v>96</v>
      </c>
      <c r="E861">
        <v>1</v>
      </c>
      <c r="F861">
        <v>0.33333333333300003</v>
      </c>
      <c r="G861" t="s">
        <v>575</v>
      </c>
      <c r="H861">
        <v>1</v>
      </c>
      <c r="I861">
        <v>0.33333333333300003</v>
      </c>
      <c r="J861" t="s">
        <v>174</v>
      </c>
      <c r="K861">
        <v>1</v>
      </c>
      <c r="L861">
        <v>0.33333333333300003</v>
      </c>
      <c r="M861">
        <v>3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0</v>
      </c>
      <c r="T861">
        <v>3</v>
      </c>
    </row>
    <row r="862" spans="1:20" x14ac:dyDescent="0.25">
      <c r="A862" t="s">
        <v>102</v>
      </c>
      <c r="B862" t="s">
        <v>121</v>
      </c>
      <c r="C862" t="s">
        <v>58</v>
      </c>
      <c r="D862" t="s">
        <v>96</v>
      </c>
      <c r="E862">
        <v>1</v>
      </c>
      <c r="F862">
        <v>0.33333333333300003</v>
      </c>
      <c r="G862" t="s">
        <v>575</v>
      </c>
      <c r="H862">
        <v>1</v>
      </c>
      <c r="I862">
        <v>0.33333333333300003</v>
      </c>
      <c r="J862" t="s">
        <v>174</v>
      </c>
      <c r="K862">
        <v>1</v>
      </c>
      <c r="L862">
        <v>0.33333333333300003</v>
      </c>
      <c r="M862">
        <v>3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0</v>
      </c>
      <c r="T862">
        <v>3</v>
      </c>
    </row>
    <row r="863" spans="1:20" x14ac:dyDescent="0.25">
      <c r="A863" t="s">
        <v>115</v>
      </c>
      <c r="B863" t="s">
        <v>121</v>
      </c>
      <c r="C863" t="s">
        <v>58</v>
      </c>
      <c r="D863" t="s">
        <v>96</v>
      </c>
      <c r="E863">
        <v>1</v>
      </c>
      <c r="F863">
        <v>0.33333333333300003</v>
      </c>
      <c r="G863" t="s">
        <v>575</v>
      </c>
      <c r="H863">
        <v>1</v>
      </c>
      <c r="I863">
        <v>0.33333333333300003</v>
      </c>
      <c r="J863" t="s">
        <v>174</v>
      </c>
      <c r="K863">
        <v>1</v>
      </c>
      <c r="L863">
        <v>0.33333333333300003</v>
      </c>
      <c r="M863">
        <v>3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0</v>
      </c>
      <c r="T863">
        <v>3</v>
      </c>
    </row>
    <row r="864" spans="1:20" x14ac:dyDescent="0.25">
      <c r="A864" t="s">
        <v>93</v>
      </c>
      <c r="B864" t="s">
        <v>121</v>
      </c>
      <c r="C864" t="s">
        <v>58</v>
      </c>
      <c r="D864" t="s">
        <v>96</v>
      </c>
      <c r="E864">
        <v>1</v>
      </c>
      <c r="F864">
        <v>0.33333333333300003</v>
      </c>
      <c r="G864" t="s">
        <v>575</v>
      </c>
      <c r="H864">
        <v>1</v>
      </c>
      <c r="I864">
        <v>0.33333333333300003</v>
      </c>
      <c r="J864" t="s">
        <v>174</v>
      </c>
      <c r="K864">
        <v>1</v>
      </c>
      <c r="L864">
        <v>0.33333333333300003</v>
      </c>
      <c r="M864">
        <v>3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0</v>
      </c>
      <c r="T864">
        <v>3</v>
      </c>
    </row>
    <row r="865" spans="1:20" x14ac:dyDescent="0.25">
      <c r="A865" t="s">
        <v>118</v>
      </c>
      <c r="B865" t="s">
        <v>141</v>
      </c>
      <c r="C865" t="s">
        <v>58</v>
      </c>
      <c r="D865" t="s">
        <v>96</v>
      </c>
      <c r="E865">
        <v>1</v>
      </c>
      <c r="F865">
        <v>0.33333333333300003</v>
      </c>
      <c r="G865" t="s">
        <v>575</v>
      </c>
      <c r="H865">
        <v>1</v>
      </c>
      <c r="I865">
        <v>0.33333333333300003</v>
      </c>
      <c r="J865" t="s">
        <v>174</v>
      </c>
      <c r="K865">
        <v>1</v>
      </c>
      <c r="L865">
        <v>0.33333333333300003</v>
      </c>
      <c r="M865">
        <v>3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0</v>
      </c>
      <c r="T865">
        <v>3</v>
      </c>
    </row>
    <row r="866" spans="1:20" x14ac:dyDescent="0.25">
      <c r="A866" t="s">
        <v>100</v>
      </c>
      <c r="B866" t="s">
        <v>141</v>
      </c>
      <c r="C866" t="s">
        <v>58</v>
      </c>
      <c r="D866" t="s">
        <v>96</v>
      </c>
      <c r="E866">
        <v>1</v>
      </c>
      <c r="F866">
        <v>0.33333333333300003</v>
      </c>
      <c r="G866" t="s">
        <v>575</v>
      </c>
      <c r="H866">
        <v>1</v>
      </c>
      <c r="I866">
        <v>0.33333333333300003</v>
      </c>
      <c r="J866" t="s">
        <v>174</v>
      </c>
      <c r="K866">
        <v>1</v>
      </c>
      <c r="L866">
        <v>0.33333333333300003</v>
      </c>
      <c r="M866">
        <v>3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0</v>
      </c>
      <c r="T866">
        <v>3</v>
      </c>
    </row>
    <row r="867" spans="1:20" x14ac:dyDescent="0.25">
      <c r="A867" t="s">
        <v>84</v>
      </c>
      <c r="B867" t="s">
        <v>141</v>
      </c>
      <c r="C867" t="s">
        <v>58</v>
      </c>
      <c r="D867" t="s">
        <v>96</v>
      </c>
      <c r="E867">
        <v>1</v>
      </c>
      <c r="F867">
        <v>0.33333333333300003</v>
      </c>
      <c r="G867" t="s">
        <v>575</v>
      </c>
      <c r="H867">
        <v>1</v>
      </c>
      <c r="I867">
        <v>0.33333333333300003</v>
      </c>
      <c r="J867" t="s">
        <v>174</v>
      </c>
      <c r="K867">
        <v>1</v>
      </c>
      <c r="L867">
        <v>0.33333333333300003</v>
      </c>
      <c r="M867">
        <v>3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0</v>
      </c>
      <c r="T867">
        <v>3</v>
      </c>
    </row>
    <row r="868" spans="1:20" x14ac:dyDescent="0.25">
      <c r="A868" t="s">
        <v>89</v>
      </c>
      <c r="B868" t="s">
        <v>141</v>
      </c>
      <c r="C868" t="s">
        <v>58</v>
      </c>
      <c r="D868" t="s">
        <v>96</v>
      </c>
      <c r="E868">
        <v>1</v>
      </c>
      <c r="F868">
        <v>0.33333333333300003</v>
      </c>
      <c r="G868" t="s">
        <v>575</v>
      </c>
      <c r="H868">
        <v>1</v>
      </c>
      <c r="I868">
        <v>0.33333333333300003</v>
      </c>
      <c r="J868" t="s">
        <v>174</v>
      </c>
      <c r="K868">
        <v>1</v>
      </c>
      <c r="L868">
        <v>0.33333333333300003</v>
      </c>
      <c r="M868">
        <v>3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0</v>
      </c>
      <c r="T868">
        <v>3</v>
      </c>
    </row>
    <row r="869" spans="1:20" x14ac:dyDescent="0.25">
      <c r="A869" t="s">
        <v>91</v>
      </c>
      <c r="B869" t="s">
        <v>141</v>
      </c>
      <c r="C869" t="s">
        <v>58</v>
      </c>
      <c r="D869" t="s">
        <v>96</v>
      </c>
      <c r="E869">
        <v>1</v>
      </c>
      <c r="F869">
        <v>0.33333333333300003</v>
      </c>
      <c r="G869" t="s">
        <v>575</v>
      </c>
      <c r="H869">
        <v>1</v>
      </c>
      <c r="I869">
        <v>0.33333333333300003</v>
      </c>
      <c r="J869" t="s">
        <v>174</v>
      </c>
      <c r="K869">
        <v>1</v>
      </c>
      <c r="L869">
        <v>0.33333333333300003</v>
      </c>
      <c r="M869">
        <v>3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0</v>
      </c>
      <c r="T869">
        <v>3</v>
      </c>
    </row>
    <row r="870" spans="1:20" x14ac:dyDescent="0.25">
      <c r="A870" t="s">
        <v>113</v>
      </c>
      <c r="B870" t="s">
        <v>141</v>
      </c>
      <c r="C870" t="s">
        <v>58</v>
      </c>
      <c r="D870" t="s">
        <v>96</v>
      </c>
      <c r="E870">
        <v>1</v>
      </c>
      <c r="F870">
        <v>0.33333333333300003</v>
      </c>
      <c r="G870" t="s">
        <v>575</v>
      </c>
      <c r="H870">
        <v>1</v>
      </c>
      <c r="I870">
        <v>0.33333333333300003</v>
      </c>
      <c r="J870" t="s">
        <v>174</v>
      </c>
      <c r="K870">
        <v>1</v>
      </c>
      <c r="L870">
        <v>0.33333333333300003</v>
      </c>
      <c r="M870">
        <v>3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0</v>
      </c>
      <c r="T870">
        <v>3</v>
      </c>
    </row>
    <row r="871" spans="1:20" x14ac:dyDescent="0.25">
      <c r="A871" t="s">
        <v>98</v>
      </c>
      <c r="B871" t="s">
        <v>141</v>
      </c>
      <c r="C871" t="s">
        <v>58</v>
      </c>
      <c r="D871" t="s">
        <v>96</v>
      </c>
      <c r="E871">
        <v>1</v>
      </c>
      <c r="F871">
        <v>0.33333333333300003</v>
      </c>
      <c r="G871" t="s">
        <v>575</v>
      </c>
      <c r="H871">
        <v>1</v>
      </c>
      <c r="I871">
        <v>0.33333333333300003</v>
      </c>
      <c r="J871" t="s">
        <v>174</v>
      </c>
      <c r="K871">
        <v>1</v>
      </c>
      <c r="L871">
        <v>0.33333333333300003</v>
      </c>
      <c r="M871">
        <v>3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0</v>
      </c>
      <c r="T871">
        <v>3</v>
      </c>
    </row>
    <row r="872" spans="1:20" x14ac:dyDescent="0.25">
      <c r="A872" t="s">
        <v>117</v>
      </c>
      <c r="B872" t="s">
        <v>141</v>
      </c>
      <c r="C872" t="s">
        <v>58</v>
      </c>
      <c r="D872" t="s">
        <v>96</v>
      </c>
      <c r="E872">
        <v>1</v>
      </c>
      <c r="F872">
        <v>0.33333333333300003</v>
      </c>
      <c r="G872" t="s">
        <v>575</v>
      </c>
      <c r="H872">
        <v>1</v>
      </c>
      <c r="I872">
        <v>0.33333333333300003</v>
      </c>
      <c r="J872" t="s">
        <v>174</v>
      </c>
      <c r="K872">
        <v>1</v>
      </c>
      <c r="L872">
        <v>0.33333333333300003</v>
      </c>
      <c r="M872">
        <v>3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0</v>
      </c>
      <c r="T872">
        <v>3</v>
      </c>
    </row>
    <row r="873" spans="1:20" x14ac:dyDescent="0.25">
      <c r="A873" t="s">
        <v>119</v>
      </c>
      <c r="B873" t="s">
        <v>141</v>
      </c>
      <c r="C873" t="s">
        <v>58</v>
      </c>
      <c r="D873" t="s">
        <v>96</v>
      </c>
      <c r="E873">
        <v>1</v>
      </c>
      <c r="F873">
        <v>0.33333333333300003</v>
      </c>
      <c r="G873" t="s">
        <v>575</v>
      </c>
      <c r="H873">
        <v>1</v>
      </c>
      <c r="I873">
        <v>0.33333333333300003</v>
      </c>
      <c r="J873" t="s">
        <v>174</v>
      </c>
      <c r="K873">
        <v>1</v>
      </c>
      <c r="L873">
        <v>0.33333333333300003</v>
      </c>
      <c r="M873">
        <v>3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0</v>
      </c>
      <c r="T873">
        <v>3</v>
      </c>
    </row>
    <row r="874" spans="1:20" x14ac:dyDescent="0.25">
      <c r="A874" t="s">
        <v>81</v>
      </c>
      <c r="B874" t="s">
        <v>141</v>
      </c>
      <c r="C874" t="s">
        <v>58</v>
      </c>
      <c r="D874" t="s">
        <v>96</v>
      </c>
      <c r="E874">
        <v>1</v>
      </c>
      <c r="F874">
        <v>0.33333333333300003</v>
      </c>
      <c r="G874" t="s">
        <v>575</v>
      </c>
      <c r="H874">
        <v>1</v>
      </c>
      <c r="I874">
        <v>0.33333333333300003</v>
      </c>
      <c r="J874" t="s">
        <v>174</v>
      </c>
      <c r="K874">
        <v>1</v>
      </c>
      <c r="L874">
        <v>0.33333333333300003</v>
      </c>
      <c r="M874">
        <v>3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0</v>
      </c>
      <c r="T874">
        <v>3</v>
      </c>
    </row>
    <row r="875" spans="1:20" x14ac:dyDescent="0.25">
      <c r="A875" t="s">
        <v>101</v>
      </c>
      <c r="B875" t="s">
        <v>141</v>
      </c>
      <c r="C875" t="s">
        <v>58</v>
      </c>
      <c r="D875" t="s">
        <v>96</v>
      </c>
      <c r="E875">
        <v>1</v>
      </c>
      <c r="F875">
        <v>0.33333333333300003</v>
      </c>
      <c r="G875" t="s">
        <v>575</v>
      </c>
      <c r="H875">
        <v>1</v>
      </c>
      <c r="I875">
        <v>0.33333333333300003</v>
      </c>
      <c r="J875" t="s">
        <v>174</v>
      </c>
      <c r="K875">
        <v>1</v>
      </c>
      <c r="L875">
        <v>0.33333333333300003</v>
      </c>
      <c r="M875">
        <v>3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0</v>
      </c>
      <c r="T875">
        <v>3</v>
      </c>
    </row>
    <row r="876" spans="1:20" x14ac:dyDescent="0.25">
      <c r="A876" t="s">
        <v>41</v>
      </c>
      <c r="B876" t="s">
        <v>141</v>
      </c>
      <c r="C876" t="s">
        <v>58</v>
      </c>
      <c r="D876" t="s">
        <v>96</v>
      </c>
      <c r="E876">
        <v>1</v>
      </c>
      <c r="F876">
        <v>0.33333333333300003</v>
      </c>
      <c r="G876" t="s">
        <v>575</v>
      </c>
      <c r="H876">
        <v>1</v>
      </c>
      <c r="I876">
        <v>0.33333333333300003</v>
      </c>
      <c r="J876" t="s">
        <v>174</v>
      </c>
      <c r="K876">
        <v>1</v>
      </c>
      <c r="L876">
        <v>0.33333333333300003</v>
      </c>
      <c r="M876">
        <v>3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0</v>
      </c>
      <c r="T876">
        <v>3</v>
      </c>
    </row>
    <row r="877" spans="1:20" x14ac:dyDescent="0.25">
      <c r="A877" t="s">
        <v>99</v>
      </c>
      <c r="B877" t="s">
        <v>141</v>
      </c>
      <c r="C877" t="s">
        <v>58</v>
      </c>
      <c r="D877" t="s">
        <v>96</v>
      </c>
      <c r="E877">
        <v>1</v>
      </c>
      <c r="F877">
        <v>0.33333333333300003</v>
      </c>
      <c r="G877" t="s">
        <v>575</v>
      </c>
      <c r="H877">
        <v>1</v>
      </c>
      <c r="I877">
        <v>0.33333333333300003</v>
      </c>
      <c r="J877" t="s">
        <v>174</v>
      </c>
      <c r="K877">
        <v>1</v>
      </c>
      <c r="L877">
        <v>0.33333333333300003</v>
      </c>
      <c r="M877">
        <v>3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0</v>
      </c>
      <c r="T877">
        <v>3</v>
      </c>
    </row>
    <row r="878" spans="1:20" x14ac:dyDescent="0.25">
      <c r="A878" t="s">
        <v>108</v>
      </c>
      <c r="B878" t="s">
        <v>141</v>
      </c>
      <c r="C878" t="s">
        <v>58</v>
      </c>
      <c r="D878" t="s">
        <v>96</v>
      </c>
      <c r="E878">
        <v>1</v>
      </c>
      <c r="F878">
        <v>0.33333333333300003</v>
      </c>
      <c r="G878" t="s">
        <v>575</v>
      </c>
      <c r="H878">
        <v>1</v>
      </c>
      <c r="I878">
        <v>0.33333333333300003</v>
      </c>
      <c r="J878" t="s">
        <v>174</v>
      </c>
      <c r="K878">
        <v>1</v>
      </c>
      <c r="L878">
        <v>0.33333333333300003</v>
      </c>
      <c r="M878">
        <v>3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0</v>
      </c>
      <c r="T878">
        <v>3</v>
      </c>
    </row>
    <row r="879" spans="1:20" x14ac:dyDescent="0.25">
      <c r="A879" t="s">
        <v>107</v>
      </c>
      <c r="B879" t="s">
        <v>141</v>
      </c>
      <c r="C879" t="s">
        <v>58</v>
      </c>
      <c r="D879" t="s">
        <v>96</v>
      </c>
      <c r="E879">
        <v>1</v>
      </c>
      <c r="F879">
        <v>0.33333333333300003</v>
      </c>
      <c r="G879" t="s">
        <v>575</v>
      </c>
      <c r="H879">
        <v>1</v>
      </c>
      <c r="I879">
        <v>0.33333333333300003</v>
      </c>
      <c r="J879" t="s">
        <v>174</v>
      </c>
      <c r="K879">
        <v>1</v>
      </c>
      <c r="L879">
        <v>0.33333333333300003</v>
      </c>
      <c r="M879">
        <v>3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0</v>
      </c>
      <c r="T879">
        <v>3</v>
      </c>
    </row>
    <row r="880" spans="1:20" x14ac:dyDescent="0.25">
      <c r="A880" t="s">
        <v>102</v>
      </c>
      <c r="B880" t="s">
        <v>141</v>
      </c>
      <c r="C880" t="s">
        <v>58</v>
      </c>
      <c r="D880" t="s">
        <v>96</v>
      </c>
      <c r="E880">
        <v>1</v>
      </c>
      <c r="F880">
        <v>0.33333333333300003</v>
      </c>
      <c r="G880" t="s">
        <v>575</v>
      </c>
      <c r="H880">
        <v>1</v>
      </c>
      <c r="I880">
        <v>0.33333333333300003</v>
      </c>
      <c r="J880" t="s">
        <v>174</v>
      </c>
      <c r="K880">
        <v>1</v>
      </c>
      <c r="L880">
        <v>0.33333333333300003</v>
      </c>
      <c r="M880">
        <v>3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3</v>
      </c>
    </row>
    <row r="881" spans="1:41" x14ac:dyDescent="0.25">
      <c r="A881" t="s">
        <v>115</v>
      </c>
      <c r="B881" t="s">
        <v>141</v>
      </c>
      <c r="C881" t="s">
        <v>58</v>
      </c>
      <c r="D881" t="s">
        <v>96</v>
      </c>
      <c r="E881">
        <v>1</v>
      </c>
      <c r="F881">
        <v>0.33333333333300003</v>
      </c>
      <c r="G881" t="s">
        <v>575</v>
      </c>
      <c r="H881">
        <v>1</v>
      </c>
      <c r="I881">
        <v>0.33333333333300003</v>
      </c>
      <c r="J881" t="s">
        <v>174</v>
      </c>
      <c r="K881">
        <v>1</v>
      </c>
      <c r="L881">
        <v>0.33333333333300003</v>
      </c>
      <c r="M881">
        <v>3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0</v>
      </c>
      <c r="T881">
        <v>3</v>
      </c>
    </row>
    <row r="882" spans="1:41" x14ac:dyDescent="0.25">
      <c r="A882" t="s">
        <v>93</v>
      </c>
      <c r="B882" t="s">
        <v>141</v>
      </c>
      <c r="C882" t="s">
        <v>58</v>
      </c>
      <c r="D882" t="s">
        <v>96</v>
      </c>
      <c r="E882">
        <v>1</v>
      </c>
      <c r="F882">
        <v>0.33333333333300003</v>
      </c>
      <c r="G882" t="s">
        <v>575</v>
      </c>
      <c r="H882">
        <v>1</v>
      </c>
      <c r="I882">
        <v>0.33333333333300003</v>
      </c>
      <c r="J882" t="s">
        <v>174</v>
      </c>
      <c r="K882">
        <v>1</v>
      </c>
      <c r="L882">
        <v>0.33333333333300003</v>
      </c>
      <c r="M882">
        <v>3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0</v>
      </c>
      <c r="T882">
        <v>3</v>
      </c>
    </row>
    <row r="883" spans="1:41" x14ac:dyDescent="0.25">
      <c r="A883" t="s">
        <v>118</v>
      </c>
      <c r="B883" t="s">
        <v>42</v>
      </c>
      <c r="C883" t="s">
        <v>46</v>
      </c>
      <c r="D883" t="s">
        <v>51</v>
      </c>
      <c r="E883">
        <v>71</v>
      </c>
      <c r="F883">
        <v>9.3667546174100003E-2</v>
      </c>
      <c r="G883" t="s">
        <v>52</v>
      </c>
      <c r="H883">
        <v>63</v>
      </c>
      <c r="I883">
        <v>8.3113456464400007E-2</v>
      </c>
      <c r="J883" t="s">
        <v>50</v>
      </c>
      <c r="K883">
        <v>63</v>
      </c>
      <c r="L883">
        <v>8.3113456464400007E-2</v>
      </c>
      <c r="M883" t="s">
        <v>53</v>
      </c>
      <c r="N883">
        <v>62</v>
      </c>
      <c r="O883">
        <v>8.1794195250700003E-2</v>
      </c>
      <c r="P883" t="s">
        <v>47</v>
      </c>
      <c r="Q883">
        <v>53</v>
      </c>
      <c r="R883">
        <v>6.9920844327199999E-2</v>
      </c>
      <c r="S883" t="s">
        <v>49</v>
      </c>
      <c r="T883">
        <v>48</v>
      </c>
      <c r="U883">
        <v>6.3324538258600002E-2</v>
      </c>
      <c r="V883" t="s">
        <v>56</v>
      </c>
      <c r="W883">
        <v>40</v>
      </c>
      <c r="X883">
        <v>5.2770448548800003E-2</v>
      </c>
      <c r="Y883" t="s">
        <v>54</v>
      </c>
      <c r="Z883">
        <v>35</v>
      </c>
      <c r="AA883">
        <v>4.6174142480199999E-2</v>
      </c>
      <c r="AB883" t="s">
        <v>48</v>
      </c>
      <c r="AC883">
        <v>33</v>
      </c>
      <c r="AD883">
        <v>4.3535620052799998E-2</v>
      </c>
      <c r="AE883" t="s">
        <v>85</v>
      </c>
      <c r="AF883">
        <v>26</v>
      </c>
      <c r="AG883">
        <v>3.4300791556700003E-2</v>
      </c>
      <c r="AH883">
        <v>11</v>
      </c>
      <c r="AI883">
        <v>1.45118733509E-2</v>
      </c>
      <c r="AJ883">
        <v>71</v>
      </c>
      <c r="AK883">
        <v>15.791666666699999</v>
      </c>
      <c r="AL883">
        <v>5</v>
      </c>
      <c r="AM883">
        <v>1</v>
      </c>
      <c r="AN883">
        <v>19.665916299199999</v>
      </c>
      <c r="AO883">
        <v>758</v>
      </c>
    </row>
    <row r="884" spans="1:41" x14ac:dyDescent="0.25">
      <c r="A884" t="s">
        <v>100</v>
      </c>
      <c r="B884" t="s">
        <v>42</v>
      </c>
      <c r="C884" t="s">
        <v>46</v>
      </c>
      <c r="D884" t="s">
        <v>49</v>
      </c>
      <c r="E884">
        <v>48</v>
      </c>
      <c r="F884">
        <v>9.4302554027499999E-2</v>
      </c>
      <c r="G884" t="s">
        <v>50</v>
      </c>
      <c r="H884">
        <v>46</v>
      </c>
      <c r="I884">
        <v>9.0373280942999998E-2</v>
      </c>
      <c r="J884" t="s">
        <v>47</v>
      </c>
      <c r="K884">
        <v>44</v>
      </c>
      <c r="L884">
        <v>8.6444007858499997E-2</v>
      </c>
      <c r="M884" t="s">
        <v>51</v>
      </c>
      <c r="N884">
        <v>37</v>
      </c>
      <c r="O884">
        <v>7.2691552062899997E-2</v>
      </c>
      <c r="P884" t="s">
        <v>52</v>
      </c>
      <c r="Q884">
        <v>32</v>
      </c>
      <c r="R884">
        <v>6.2868369351699996E-2</v>
      </c>
      <c r="S884" t="s">
        <v>53</v>
      </c>
      <c r="T884">
        <v>32</v>
      </c>
      <c r="U884">
        <v>6.2868369351699996E-2</v>
      </c>
      <c r="V884" t="s">
        <v>82</v>
      </c>
      <c r="W884">
        <v>30</v>
      </c>
      <c r="X884">
        <v>5.8939096267200002E-2</v>
      </c>
      <c r="Y884" t="s">
        <v>48</v>
      </c>
      <c r="Z884">
        <v>27</v>
      </c>
      <c r="AA884">
        <v>5.3045186640500001E-2</v>
      </c>
      <c r="AB884" t="s">
        <v>54</v>
      </c>
      <c r="AC884">
        <v>24</v>
      </c>
      <c r="AD884">
        <v>4.7151277013800001E-2</v>
      </c>
      <c r="AE884" t="s">
        <v>55</v>
      </c>
      <c r="AF884">
        <v>22</v>
      </c>
      <c r="AG884">
        <v>4.32220039293E-2</v>
      </c>
      <c r="AH884">
        <v>7</v>
      </c>
      <c r="AI884">
        <v>1.3752455795699999E-2</v>
      </c>
      <c r="AJ884">
        <v>48</v>
      </c>
      <c r="AK884">
        <v>14.1388888889</v>
      </c>
      <c r="AL884">
        <v>10</v>
      </c>
      <c r="AM884">
        <v>1</v>
      </c>
      <c r="AN884">
        <v>14.197325213199999</v>
      </c>
      <c r="AO884">
        <v>509</v>
      </c>
    </row>
    <row r="885" spans="1:41" x14ac:dyDescent="0.25">
      <c r="A885" t="s">
        <v>84</v>
      </c>
      <c r="B885" t="s">
        <v>42</v>
      </c>
      <c r="C885" t="s">
        <v>46</v>
      </c>
      <c r="D885" t="s">
        <v>49</v>
      </c>
      <c r="E885">
        <v>62</v>
      </c>
      <c r="F885">
        <v>8.7201125175800004E-2</v>
      </c>
      <c r="G885" t="s">
        <v>50</v>
      </c>
      <c r="H885">
        <v>61</v>
      </c>
      <c r="I885">
        <v>8.5794655414900001E-2</v>
      </c>
      <c r="J885" t="s">
        <v>51</v>
      </c>
      <c r="K885">
        <v>59</v>
      </c>
      <c r="L885">
        <v>8.2981715893099994E-2</v>
      </c>
      <c r="M885" t="s">
        <v>55</v>
      </c>
      <c r="N885">
        <v>55</v>
      </c>
      <c r="O885">
        <v>7.7355836849499995E-2</v>
      </c>
      <c r="P885" t="s">
        <v>47</v>
      </c>
      <c r="Q885">
        <v>53</v>
      </c>
      <c r="R885">
        <v>7.4542897327700003E-2</v>
      </c>
      <c r="S885" t="s">
        <v>48</v>
      </c>
      <c r="T885">
        <v>48</v>
      </c>
      <c r="U885">
        <v>6.7510548523200001E-2</v>
      </c>
      <c r="V885" t="s">
        <v>54</v>
      </c>
      <c r="W885">
        <v>44</v>
      </c>
      <c r="X885">
        <v>6.1884669479600002E-2</v>
      </c>
      <c r="Y885" t="s">
        <v>53</v>
      </c>
      <c r="Z885">
        <v>39</v>
      </c>
      <c r="AA885">
        <v>5.48523206751E-2</v>
      </c>
      <c r="AB885" t="s">
        <v>52</v>
      </c>
      <c r="AC885">
        <v>38</v>
      </c>
      <c r="AD885">
        <v>5.3445850914199997E-2</v>
      </c>
      <c r="AE885" t="s">
        <v>85</v>
      </c>
      <c r="AF885">
        <v>32</v>
      </c>
      <c r="AG885">
        <v>4.5007032348799998E-2</v>
      </c>
      <c r="AH885">
        <v>6</v>
      </c>
      <c r="AI885">
        <v>8.4388185654000001E-3</v>
      </c>
      <c r="AJ885">
        <v>62</v>
      </c>
      <c r="AK885">
        <v>18.710526315799999</v>
      </c>
      <c r="AL885">
        <v>8</v>
      </c>
      <c r="AM885">
        <v>1</v>
      </c>
      <c r="AN885">
        <v>19.972227947699999</v>
      </c>
      <c r="AO885">
        <v>711</v>
      </c>
    </row>
    <row r="886" spans="1:41" x14ac:dyDescent="0.25">
      <c r="A886" t="s">
        <v>89</v>
      </c>
      <c r="B886" t="s">
        <v>42</v>
      </c>
      <c r="C886" t="s">
        <v>46</v>
      </c>
      <c r="D886" t="s">
        <v>49</v>
      </c>
      <c r="E886">
        <v>103</v>
      </c>
      <c r="F886">
        <v>0.124848484848</v>
      </c>
      <c r="G886" t="s">
        <v>55</v>
      </c>
      <c r="H886">
        <v>70</v>
      </c>
      <c r="I886">
        <v>8.4848484848499994E-2</v>
      </c>
      <c r="J886" t="s">
        <v>47</v>
      </c>
      <c r="K886">
        <v>70</v>
      </c>
      <c r="L886">
        <v>8.4848484848499994E-2</v>
      </c>
      <c r="M886" t="s">
        <v>50</v>
      </c>
      <c r="N886">
        <v>69</v>
      </c>
      <c r="O886">
        <v>8.3636363636399993E-2</v>
      </c>
      <c r="P886" t="s">
        <v>48</v>
      </c>
      <c r="Q886">
        <v>67</v>
      </c>
      <c r="R886">
        <v>8.1212121212100002E-2</v>
      </c>
      <c r="S886" t="s">
        <v>51</v>
      </c>
      <c r="T886">
        <v>66</v>
      </c>
      <c r="U886">
        <v>0.08</v>
      </c>
      <c r="V886" t="s">
        <v>53</v>
      </c>
      <c r="W886">
        <v>63</v>
      </c>
      <c r="X886">
        <v>7.6363636363599996E-2</v>
      </c>
      <c r="Y886" t="s">
        <v>52</v>
      </c>
      <c r="Z886">
        <v>38</v>
      </c>
      <c r="AA886">
        <v>4.6060606060600001E-2</v>
      </c>
      <c r="AB886" t="s">
        <v>54</v>
      </c>
      <c r="AC886">
        <v>38</v>
      </c>
      <c r="AD886">
        <v>4.6060606060600001E-2</v>
      </c>
      <c r="AE886" t="s">
        <v>82</v>
      </c>
      <c r="AF886">
        <v>37</v>
      </c>
      <c r="AG886">
        <v>4.48484848485E-2</v>
      </c>
      <c r="AH886">
        <v>6</v>
      </c>
      <c r="AI886">
        <v>7.2727272727299997E-3</v>
      </c>
      <c r="AJ886">
        <v>103</v>
      </c>
      <c r="AK886">
        <v>24.264705882400001</v>
      </c>
      <c r="AL886">
        <v>12.5</v>
      </c>
      <c r="AM886">
        <v>1</v>
      </c>
      <c r="AN886">
        <v>27.4989933757</v>
      </c>
      <c r="AO886">
        <v>825</v>
      </c>
    </row>
    <row r="887" spans="1:41" x14ac:dyDescent="0.25">
      <c r="A887" t="s">
        <v>91</v>
      </c>
      <c r="B887" t="s">
        <v>42</v>
      </c>
      <c r="C887" t="s">
        <v>46</v>
      </c>
      <c r="D887" t="s">
        <v>49</v>
      </c>
      <c r="E887">
        <v>108</v>
      </c>
      <c r="F887">
        <v>0.11575562701</v>
      </c>
      <c r="G887" t="s">
        <v>51</v>
      </c>
      <c r="H887">
        <v>105</v>
      </c>
      <c r="I887">
        <v>0.112540192926</v>
      </c>
      <c r="J887" t="s">
        <v>50</v>
      </c>
      <c r="K887">
        <v>92</v>
      </c>
      <c r="L887">
        <v>9.8606645230399997E-2</v>
      </c>
      <c r="M887" t="s">
        <v>47</v>
      </c>
      <c r="N887">
        <v>92</v>
      </c>
      <c r="O887">
        <v>9.8606645230399997E-2</v>
      </c>
      <c r="P887" t="s">
        <v>48</v>
      </c>
      <c r="Q887">
        <v>81</v>
      </c>
      <c r="R887">
        <v>8.6816720257199997E-2</v>
      </c>
      <c r="S887" t="s">
        <v>53</v>
      </c>
      <c r="T887">
        <v>71</v>
      </c>
      <c r="U887">
        <v>7.6098606645200004E-2</v>
      </c>
      <c r="V887" t="s">
        <v>55</v>
      </c>
      <c r="W887">
        <v>67</v>
      </c>
      <c r="X887">
        <v>7.1811361200400006E-2</v>
      </c>
      <c r="Y887" t="s">
        <v>54</v>
      </c>
      <c r="Z887">
        <v>51</v>
      </c>
      <c r="AA887">
        <v>5.4662379421200002E-2</v>
      </c>
      <c r="AB887" t="s">
        <v>52</v>
      </c>
      <c r="AC887">
        <v>48</v>
      </c>
      <c r="AD887">
        <v>5.1446945337599997E-2</v>
      </c>
      <c r="AE887" t="s">
        <v>56</v>
      </c>
      <c r="AF887">
        <v>29</v>
      </c>
      <c r="AG887">
        <v>3.1082529474799999E-2</v>
      </c>
      <c r="AH887">
        <v>7</v>
      </c>
      <c r="AI887">
        <v>7.5026795283999999E-3</v>
      </c>
      <c r="AJ887">
        <v>108</v>
      </c>
      <c r="AK887">
        <v>24.552631578900002</v>
      </c>
      <c r="AL887">
        <v>8</v>
      </c>
      <c r="AM887">
        <v>1</v>
      </c>
      <c r="AN887">
        <v>32.8759209344</v>
      </c>
      <c r="AO887">
        <v>933</v>
      </c>
    </row>
    <row r="888" spans="1:41" x14ac:dyDescent="0.25">
      <c r="A888" t="s">
        <v>113</v>
      </c>
      <c r="B888" t="s">
        <v>42</v>
      </c>
      <c r="C888" t="s">
        <v>46</v>
      </c>
      <c r="D888" t="s">
        <v>51</v>
      </c>
      <c r="E888">
        <v>197</v>
      </c>
      <c r="F888">
        <v>0.123510971787</v>
      </c>
      <c r="G888" t="s">
        <v>49</v>
      </c>
      <c r="H888">
        <v>182</v>
      </c>
      <c r="I888">
        <v>0.114106583072</v>
      </c>
      <c r="J888" t="s">
        <v>47</v>
      </c>
      <c r="K888">
        <v>177</v>
      </c>
      <c r="L888">
        <v>0.110971786834</v>
      </c>
      <c r="M888" t="s">
        <v>53</v>
      </c>
      <c r="N888">
        <v>136</v>
      </c>
      <c r="O888">
        <v>8.5266457680300001E-2</v>
      </c>
      <c r="P888" t="s">
        <v>50</v>
      </c>
      <c r="Q888">
        <v>127</v>
      </c>
      <c r="R888">
        <v>7.9623824451399997E-2</v>
      </c>
      <c r="S888" t="s">
        <v>48</v>
      </c>
      <c r="T888">
        <v>113</v>
      </c>
      <c r="U888">
        <v>7.0846394984299996E-2</v>
      </c>
      <c r="V888" t="s">
        <v>52</v>
      </c>
      <c r="W888">
        <v>102</v>
      </c>
      <c r="X888">
        <v>6.3949843260200007E-2</v>
      </c>
      <c r="Y888" t="s">
        <v>55</v>
      </c>
      <c r="Z888">
        <v>86</v>
      </c>
      <c r="AA888">
        <v>5.3918495297799997E-2</v>
      </c>
      <c r="AB888" t="s">
        <v>54</v>
      </c>
      <c r="AC888">
        <v>82</v>
      </c>
      <c r="AD888">
        <v>5.14106583072E-2</v>
      </c>
      <c r="AE888" t="s">
        <v>56</v>
      </c>
      <c r="AF888">
        <v>64</v>
      </c>
      <c r="AG888">
        <v>4.0125391849500001E-2</v>
      </c>
      <c r="AH888">
        <v>5</v>
      </c>
      <c r="AI888">
        <v>3.1347962382399998E-3</v>
      </c>
      <c r="AJ888">
        <v>197</v>
      </c>
      <c r="AK888">
        <v>40.897435897400001</v>
      </c>
      <c r="AL888">
        <v>8</v>
      </c>
      <c r="AM888">
        <v>1</v>
      </c>
      <c r="AN888">
        <v>56.5521292858</v>
      </c>
      <c r="AO888">
        <v>1595</v>
      </c>
    </row>
    <row r="889" spans="1:41" x14ac:dyDescent="0.25">
      <c r="A889" t="s">
        <v>98</v>
      </c>
      <c r="B889" t="s">
        <v>42</v>
      </c>
      <c r="C889" t="s">
        <v>46</v>
      </c>
      <c r="D889" t="s">
        <v>49</v>
      </c>
      <c r="E889">
        <v>116</v>
      </c>
      <c r="F889">
        <v>9.6265560166000005E-2</v>
      </c>
      <c r="G889" t="s">
        <v>51</v>
      </c>
      <c r="H889">
        <v>111</v>
      </c>
      <c r="I889">
        <v>9.21161825726E-2</v>
      </c>
      <c r="J889" t="s">
        <v>47</v>
      </c>
      <c r="K889">
        <v>102</v>
      </c>
      <c r="L889">
        <v>8.46473029046E-2</v>
      </c>
      <c r="M889" t="s">
        <v>53</v>
      </c>
      <c r="N889">
        <v>96</v>
      </c>
      <c r="O889">
        <v>7.9668049792500001E-2</v>
      </c>
      <c r="P889" t="s">
        <v>48</v>
      </c>
      <c r="Q889">
        <v>89</v>
      </c>
      <c r="R889">
        <v>7.3858921161799998E-2</v>
      </c>
      <c r="S889" t="s">
        <v>50</v>
      </c>
      <c r="T889">
        <v>88</v>
      </c>
      <c r="U889">
        <v>7.3029045643199994E-2</v>
      </c>
      <c r="V889" t="s">
        <v>55</v>
      </c>
      <c r="W889">
        <v>84</v>
      </c>
      <c r="X889">
        <v>6.9709543568499996E-2</v>
      </c>
      <c r="Y889" t="s">
        <v>52</v>
      </c>
      <c r="Z889">
        <v>75</v>
      </c>
      <c r="AA889">
        <v>6.2240663900399999E-2</v>
      </c>
      <c r="AB889" t="s">
        <v>54</v>
      </c>
      <c r="AC889">
        <v>57</v>
      </c>
      <c r="AD889">
        <v>4.7302904564300002E-2</v>
      </c>
      <c r="AE889" t="s">
        <v>56</v>
      </c>
      <c r="AF889">
        <v>55</v>
      </c>
      <c r="AG889">
        <v>4.5643153526999998E-2</v>
      </c>
      <c r="AH889">
        <v>15</v>
      </c>
      <c r="AI889">
        <v>1.2448132780100001E-2</v>
      </c>
      <c r="AJ889">
        <v>116</v>
      </c>
      <c r="AK889">
        <v>23.173076923099998</v>
      </c>
      <c r="AL889">
        <v>5</v>
      </c>
      <c r="AM889">
        <v>1</v>
      </c>
      <c r="AN889">
        <v>33.647334534899997</v>
      </c>
      <c r="AO889">
        <v>1205</v>
      </c>
    </row>
    <row r="890" spans="1:41" x14ac:dyDescent="0.25">
      <c r="A890" t="s">
        <v>117</v>
      </c>
      <c r="B890" t="s">
        <v>42</v>
      </c>
      <c r="C890" t="s">
        <v>46</v>
      </c>
      <c r="D890" t="s">
        <v>49</v>
      </c>
      <c r="E890">
        <v>256</v>
      </c>
      <c r="F890">
        <v>0.12922766279699999</v>
      </c>
      <c r="G890" t="s">
        <v>47</v>
      </c>
      <c r="H890">
        <v>231</v>
      </c>
      <c r="I890">
        <v>0.116607773852</v>
      </c>
      <c r="J890" t="s">
        <v>51</v>
      </c>
      <c r="K890">
        <v>207</v>
      </c>
      <c r="L890">
        <v>0.104492680464</v>
      </c>
      <c r="M890" t="s">
        <v>48</v>
      </c>
      <c r="N890">
        <v>181</v>
      </c>
      <c r="O890">
        <v>9.1367995961600001E-2</v>
      </c>
      <c r="P890" t="s">
        <v>55</v>
      </c>
      <c r="Q890">
        <v>161</v>
      </c>
      <c r="R890">
        <v>8.1272084805700001E-2</v>
      </c>
      <c r="S890" t="s">
        <v>50</v>
      </c>
      <c r="T890">
        <v>152</v>
      </c>
      <c r="U890">
        <v>7.6728924785500002E-2</v>
      </c>
      <c r="V890" t="s">
        <v>53</v>
      </c>
      <c r="W890">
        <v>146</v>
      </c>
      <c r="X890">
        <v>7.3700151438699998E-2</v>
      </c>
      <c r="Y890" t="s">
        <v>52</v>
      </c>
      <c r="Z890">
        <v>130</v>
      </c>
      <c r="AA890">
        <v>6.5623422513900007E-2</v>
      </c>
      <c r="AB890" t="s">
        <v>54</v>
      </c>
      <c r="AC890">
        <v>99</v>
      </c>
      <c r="AD890">
        <v>4.9974760222099998E-2</v>
      </c>
      <c r="AE890" t="s">
        <v>56</v>
      </c>
      <c r="AF890">
        <v>70</v>
      </c>
      <c r="AG890">
        <v>3.5335689045900003E-2</v>
      </c>
      <c r="AH890">
        <v>6</v>
      </c>
      <c r="AI890">
        <v>3.0287733467900002E-3</v>
      </c>
      <c r="AJ890">
        <v>256</v>
      </c>
      <c r="AK890">
        <v>52.131578947400001</v>
      </c>
      <c r="AL890">
        <v>13.5</v>
      </c>
      <c r="AM890">
        <v>1</v>
      </c>
      <c r="AN890">
        <v>73.355719847499998</v>
      </c>
      <c r="AO890">
        <v>1981</v>
      </c>
    </row>
    <row r="891" spans="1:41" x14ac:dyDescent="0.25">
      <c r="A891" t="s">
        <v>119</v>
      </c>
      <c r="B891" t="s">
        <v>42</v>
      </c>
      <c r="C891" t="s">
        <v>46</v>
      </c>
      <c r="D891" t="s">
        <v>48</v>
      </c>
      <c r="E891">
        <v>105</v>
      </c>
      <c r="F891">
        <v>8.6065573770500003E-2</v>
      </c>
      <c r="G891" t="s">
        <v>51</v>
      </c>
      <c r="H891">
        <v>98</v>
      </c>
      <c r="I891">
        <v>8.0327868852499998E-2</v>
      </c>
      <c r="J891" t="s">
        <v>49</v>
      </c>
      <c r="K891">
        <v>96</v>
      </c>
      <c r="L891">
        <v>7.8688524590199996E-2</v>
      </c>
      <c r="M891" t="s">
        <v>55</v>
      </c>
      <c r="N891">
        <v>89</v>
      </c>
      <c r="O891">
        <v>7.2950819672100001E-2</v>
      </c>
      <c r="P891" t="s">
        <v>47</v>
      </c>
      <c r="Q891">
        <v>86</v>
      </c>
      <c r="R891">
        <v>7.0491803278699999E-2</v>
      </c>
      <c r="S891" t="s">
        <v>53</v>
      </c>
      <c r="T891">
        <v>84</v>
      </c>
      <c r="U891">
        <v>6.8852459016399997E-2</v>
      </c>
      <c r="V891" t="s">
        <v>50</v>
      </c>
      <c r="W891">
        <v>78</v>
      </c>
      <c r="X891">
        <v>6.3934426229500005E-2</v>
      </c>
      <c r="Y891" t="s">
        <v>54</v>
      </c>
      <c r="Z891">
        <v>65</v>
      </c>
      <c r="AA891">
        <v>5.32786885246E-2</v>
      </c>
      <c r="AB891" t="s">
        <v>82</v>
      </c>
      <c r="AC891">
        <v>48</v>
      </c>
      <c r="AD891">
        <v>3.9344262295099998E-2</v>
      </c>
      <c r="AE891" t="s">
        <v>52</v>
      </c>
      <c r="AF891">
        <v>42</v>
      </c>
      <c r="AG891">
        <v>3.4426229508199999E-2</v>
      </c>
      <c r="AH891">
        <v>13</v>
      </c>
      <c r="AI891">
        <v>1.06557377049E-2</v>
      </c>
      <c r="AJ891">
        <v>105</v>
      </c>
      <c r="AK891">
        <v>20</v>
      </c>
      <c r="AL891">
        <v>5</v>
      </c>
      <c r="AM891">
        <v>1</v>
      </c>
      <c r="AN891">
        <v>29.199146630200001</v>
      </c>
      <c r="AO891">
        <v>1220</v>
      </c>
    </row>
    <row r="892" spans="1:41" x14ac:dyDescent="0.25">
      <c r="A892" t="s">
        <v>81</v>
      </c>
      <c r="B892" t="s">
        <v>42</v>
      </c>
      <c r="C892" t="s">
        <v>46</v>
      </c>
      <c r="D892" t="s">
        <v>51</v>
      </c>
      <c r="E892">
        <v>121</v>
      </c>
      <c r="F892">
        <v>9.3725793958199993E-2</v>
      </c>
      <c r="G892" t="s">
        <v>47</v>
      </c>
      <c r="H892">
        <v>105</v>
      </c>
      <c r="I892">
        <v>8.1332300542200003E-2</v>
      </c>
      <c r="J892" t="s">
        <v>49</v>
      </c>
      <c r="K892">
        <v>89</v>
      </c>
      <c r="L892">
        <v>6.8938807126300003E-2</v>
      </c>
      <c r="M892" t="s">
        <v>53</v>
      </c>
      <c r="N892">
        <v>82</v>
      </c>
      <c r="O892">
        <v>6.3516653756800004E-2</v>
      </c>
      <c r="P892" t="s">
        <v>48</v>
      </c>
      <c r="Q892">
        <v>80</v>
      </c>
      <c r="R892">
        <v>6.1967467079799998E-2</v>
      </c>
      <c r="S892" t="s">
        <v>52</v>
      </c>
      <c r="T892">
        <v>77</v>
      </c>
      <c r="U892">
        <v>5.9643687064299997E-2</v>
      </c>
      <c r="V892" t="s">
        <v>50</v>
      </c>
      <c r="W892">
        <v>69</v>
      </c>
      <c r="X892">
        <v>5.3446940356300002E-2</v>
      </c>
      <c r="Y892" t="s">
        <v>54</v>
      </c>
      <c r="Z892">
        <v>66</v>
      </c>
      <c r="AA892">
        <v>5.11231603408E-2</v>
      </c>
      <c r="AB892" t="s">
        <v>55</v>
      </c>
      <c r="AC892">
        <v>62</v>
      </c>
      <c r="AD892">
        <v>4.8024786986800003E-2</v>
      </c>
      <c r="AE892" t="s">
        <v>82</v>
      </c>
      <c r="AF892">
        <v>57</v>
      </c>
      <c r="AG892">
        <v>4.4151820294300002E-2</v>
      </c>
      <c r="AH892">
        <v>13</v>
      </c>
      <c r="AI892">
        <v>1.00697134005E-2</v>
      </c>
      <c r="AJ892">
        <v>121</v>
      </c>
      <c r="AK892">
        <v>23.472727272699998</v>
      </c>
      <c r="AL892">
        <v>9</v>
      </c>
      <c r="AM892">
        <v>1</v>
      </c>
      <c r="AN892">
        <v>30.752297502000001</v>
      </c>
      <c r="AO892">
        <v>1291</v>
      </c>
    </row>
    <row r="893" spans="1:41" x14ac:dyDescent="0.25">
      <c r="A893" t="s">
        <v>101</v>
      </c>
      <c r="B893" t="s">
        <v>42</v>
      </c>
      <c r="C893" t="s">
        <v>46</v>
      </c>
      <c r="D893" t="s">
        <v>55</v>
      </c>
      <c r="E893">
        <v>365</v>
      </c>
      <c r="F893">
        <v>0.165758401453</v>
      </c>
      <c r="G893" t="s">
        <v>51</v>
      </c>
      <c r="H893">
        <v>281</v>
      </c>
      <c r="I893">
        <v>0.12761126248900001</v>
      </c>
      <c r="J893" t="s">
        <v>48</v>
      </c>
      <c r="K893">
        <v>272</v>
      </c>
      <c r="L893">
        <v>0.12352406902800001</v>
      </c>
      <c r="M893" t="s">
        <v>49</v>
      </c>
      <c r="N893">
        <v>272</v>
      </c>
      <c r="O893">
        <v>0.12352406902800001</v>
      </c>
      <c r="P893" t="s">
        <v>47</v>
      </c>
      <c r="Q893">
        <v>183</v>
      </c>
      <c r="R893">
        <v>8.310626703E-2</v>
      </c>
      <c r="S893" t="s">
        <v>50</v>
      </c>
      <c r="T893">
        <v>142</v>
      </c>
      <c r="U893">
        <v>6.4486830154400002E-2</v>
      </c>
      <c r="V893" t="s">
        <v>53</v>
      </c>
      <c r="W893">
        <v>125</v>
      </c>
      <c r="X893">
        <v>5.6766575840100003E-2</v>
      </c>
      <c r="Y893" t="s">
        <v>52</v>
      </c>
      <c r="Z893">
        <v>91</v>
      </c>
      <c r="AA893">
        <v>4.1326067211600002E-2</v>
      </c>
      <c r="AB893" t="s">
        <v>56</v>
      </c>
      <c r="AC893">
        <v>71</v>
      </c>
      <c r="AD893">
        <v>3.2243415077200001E-2</v>
      </c>
      <c r="AE893" t="s">
        <v>54</v>
      </c>
      <c r="AF893">
        <v>69</v>
      </c>
      <c r="AG893">
        <v>3.1335149863800003E-2</v>
      </c>
      <c r="AH893">
        <v>10</v>
      </c>
      <c r="AI893">
        <v>4.5413260672099998E-3</v>
      </c>
      <c r="AJ893">
        <v>365</v>
      </c>
      <c r="AK893">
        <v>45.875</v>
      </c>
      <c r="AL893">
        <v>5.5</v>
      </c>
      <c r="AM893">
        <v>1</v>
      </c>
      <c r="AN893">
        <v>85.954839159900004</v>
      </c>
      <c r="AO893">
        <v>2202</v>
      </c>
    </row>
    <row r="894" spans="1:41" x14ac:dyDescent="0.25">
      <c r="A894" t="s">
        <v>41</v>
      </c>
      <c r="B894" t="s">
        <v>42</v>
      </c>
      <c r="C894" t="s">
        <v>46</v>
      </c>
      <c r="D894" t="s">
        <v>47</v>
      </c>
      <c r="E894">
        <v>103</v>
      </c>
      <c r="F894">
        <v>7.46918056563E-2</v>
      </c>
      <c r="G894" t="s">
        <v>48</v>
      </c>
      <c r="H894">
        <v>100</v>
      </c>
      <c r="I894">
        <v>7.2516316171100006E-2</v>
      </c>
      <c r="J894" t="s">
        <v>49</v>
      </c>
      <c r="K894">
        <v>96</v>
      </c>
      <c r="L894">
        <v>6.96156635243E-2</v>
      </c>
      <c r="M894" t="s">
        <v>50</v>
      </c>
      <c r="N894">
        <v>87</v>
      </c>
      <c r="O894">
        <v>6.3089195068899998E-2</v>
      </c>
      <c r="P894" t="s">
        <v>51</v>
      </c>
      <c r="Q894">
        <v>75</v>
      </c>
      <c r="R894">
        <v>5.4387237128399997E-2</v>
      </c>
      <c r="S894" t="s">
        <v>52</v>
      </c>
      <c r="T894">
        <v>74</v>
      </c>
      <c r="U894">
        <v>5.3662073966599999E-2</v>
      </c>
      <c r="V894" t="s">
        <v>53</v>
      </c>
      <c r="W894">
        <v>67</v>
      </c>
      <c r="X894">
        <v>4.8585931834700002E-2</v>
      </c>
      <c r="Y894" t="s">
        <v>54</v>
      </c>
      <c r="Z894">
        <v>67</v>
      </c>
      <c r="AA894">
        <v>4.8585931834700002E-2</v>
      </c>
      <c r="AB894" t="s">
        <v>55</v>
      </c>
      <c r="AC894">
        <v>59</v>
      </c>
      <c r="AD894">
        <v>4.2784626541000001E-2</v>
      </c>
      <c r="AE894" t="s">
        <v>56</v>
      </c>
      <c r="AF894">
        <v>54</v>
      </c>
      <c r="AG894">
        <v>3.9158810732399997E-2</v>
      </c>
      <c r="AH894">
        <v>29</v>
      </c>
      <c r="AI894">
        <v>2.1029731689600002E-2</v>
      </c>
      <c r="AJ894">
        <v>103</v>
      </c>
      <c r="AK894">
        <v>13.3883495146</v>
      </c>
      <c r="AL894">
        <v>4</v>
      </c>
      <c r="AM894">
        <v>1</v>
      </c>
      <c r="AN894">
        <v>23.365908702799999</v>
      </c>
      <c r="AO894">
        <v>1379</v>
      </c>
    </row>
    <row r="895" spans="1:41" x14ac:dyDescent="0.25">
      <c r="A895" t="s">
        <v>99</v>
      </c>
      <c r="B895" t="s">
        <v>42</v>
      </c>
      <c r="C895" t="s">
        <v>46</v>
      </c>
      <c r="D895" t="s">
        <v>49</v>
      </c>
      <c r="E895">
        <v>150</v>
      </c>
      <c r="F895">
        <v>0.102951269732</v>
      </c>
      <c r="G895" t="s">
        <v>47</v>
      </c>
      <c r="H895">
        <v>145</v>
      </c>
      <c r="I895">
        <v>9.9519560741199997E-2</v>
      </c>
      <c r="J895" t="s">
        <v>55</v>
      </c>
      <c r="K895">
        <v>120</v>
      </c>
      <c r="L895">
        <v>8.2361015785899994E-2</v>
      </c>
      <c r="M895" t="s">
        <v>50</v>
      </c>
      <c r="N895">
        <v>117</v>
      </c>
      <c r="O895">
        <v>8.0301990391200007E-2</v>
      </c>
      <c r="P895" t="s">
        <v>48</v>
      </c>
      <c r="Q895">
        <v>116</v>
      </c>
      <c r="R895">
        <v>7.9615648592999994E-2</v>
      </c>
      <c r="S895" t="s">
        <v>51</v>
      </c>
      <c r="T895">
        <v>101</v>
      </c>
      <c r="U895">
        <v>6.9320521619799999E-2</v>
      </c>
      <c r="V895" t="s">
        <v>53</v>
      </c>
      <c r="W895">
        <v>82</v>
      </c>
      <c r="X895">
        <v>5.6280027453699998E-2</v>
      </c>
      <c r="Y895" t="s">
        <v>52</v>
      </c>
      <c r="Z895">
        <v>78</v>
      </c>
      <c r="AA895">
        <v>5.3534660260799997E-2</v>
      </c>
      <c r="AB895" t="s">
        <v>54</v>
      </c>
      <c r="AC895">
        <v>69</v>
      </c>
      <c r="AD895">
        <v>4.7357584076900001E-2</v>
      </c>
      <c r="AE895" t="s">
        <v>82</v>
      </c>
      <c r="AF895">
        <v>54</v>
      </c>
      <c r="AG895">
        <v>3.7062457103599997E-2</v>
      </c>
      <c r="AH895">
        <v>26</v>
      </c>
      <c r="AI895">
        <v>1.7844886753599999E-2</v>
      </c>
      <c r="AJ895">
        <v>150</v>
      </c>
      <c r="AK895">
        <v>16.188888888899999</v>
      </c>
      <c r="AL895">
        <v>3</v>
      </c>
      <c r="AM895">
        <v>1</v>
      </c>
      <c r="AN895">
        <v>33.147446506100003</v>
      </c>
      <c r="AO895">
        <v>1457</v>
      </c>
    </row>
    <row r="896" spans="1:41" x14ac:dyDescent="0.25">
      <c r="A896" t="s">
        <v>108</v>
      </c>
      <c r="B896" t="s">
        <v>42</v>
      </c>
      <c r="C896" t="s">
        <v>46</v>
      </c>
      <c r="D896" t="s">
        <v>47</v>
      </c>
      <c r="E896">
        <v>86</v>
      </c>
      <c r="F896">
        <v>7.6991942703699995E-2</v>
      </c>
      <c r="G896" t="s">
        <v>55</v>
      </c>
      <c r="H896">
        <v>78</v>
      </c>
      <c r="I896">
        <v>6.9829901521899995E-2</v>
      </c>
      <c r="J896" t="s">
        <v>51</v>
      </c>
      <c r="K896">
        <v>78</v>
      </c>
      <c r="L896">
        <v>6.9829901521899995E-2</v>
      </c>
      <c r="M896" t="s">
        <v>49</v>
      </c>
      <c r="N896">
        <v>78</v>
      </c>
      <c r="O896">
        <v>6.9829901521899995E-2</v>
      </c>
      <c r="P896" t="s">
        <v>48</v>
      </c>
      <c r="Q896">
        <v>69</v>
      </c>
      <c r="R896">
        <v>6.1772605192500003E-2</v>
      </c>
      <c r="S896" t="s">
        <v>50</v>
      </c>
      <c r="T896">
        <v>58</v>
      </c>
      <c r="U896">
        <v>5.1924798567600003E-2</v>
      </c>
      <c r="V896" t="s">
        <v>52</v>
      </c>
      <c r="W896">
        <v>44</v>
      </c>
      <c r="X896">
        <v>3.9391226499600002E-2</v>
      </c>
      <c r="Y896" t="s">
        <v>53</v>
      </c>
      <c r="Z896">
        <v>43</v>
      </c>
      <c r="AA896">
        <v>3.8495971351800003E-2</v>
      </c>
      <c r="AB896" t="s">
        <v>54</v>
      </c>
      <c r="AC896">
        <v>34</v>
      </c>
      <c r="AD896">
        <v>3.04386750224E-2</v>
      </c>
      <c r="AE896" t="s">
        <v>82</v>
      </c>
      <c r="AF896">
        <v>31</v>
      </c>
      <c r="AG896">
        <v>2.77529095792E-2</v>
      </c>
      <c r="AH896">
        <v>31</v>
      </c>
      <c r="AI896">
        <v>2.77529095792E-2</v>
      </c>
      <c r="AJ896">
        <v>86</v>
      </c>
      <c r="AK896">
        <v>10.247706422</v>
      </c>
      <c r="AL896">
        <v>3</v>
      </c>
      <c r="AM896">
        <v>1</v>
      </c>
      <c r="AN896">
        <v>17.683847376700001</v>
      </c>
      <c r="AO896">
        <v>1117</v>
      </c>
    </row>
    <row r="897" spans="1:41" x14ac:dyDescent="0.25">
      <c r="A897" t="s">
        <v>107</v>
      </c>
      <c r="B897" t="s">
        <v>42</v>
      </c>
      <c r="C897" t="s">
        <v>46</v>
      </c>
      <c r="D897" t="s">
        <v>49</v>
      </c>
      <c r="E897">
        <v>368</v>
      </c>
      <c r="F897">
        <v>8.81015082595E-2</v>
      </c>
      <c r="G897" t="s">
        <v>51</v>
      </c>
      <c r="H897">
        <v>344</v>
      </c>
      <c r="I897">
        <v>8.2355757720899994E-2</v>
      </c>
      <c r="J897" t="s">
        <v>47</v>
      </c>
      <c r="K897">
        <v>324</v>
      </c>
      <c r="L897">
        <v>7.7567632272000003E-2</v>
      </c>
      <c r="M897" t="s">
        <v>55</v>
      </c>
      <c r="N897">
        <v>287</v>
      </c>
      <c r="O897">
        <v>6.8709600191500006E-2</v>
      </c>
      <c r="P897" t="s">
        <v>53</v>
      </c>
      <c r="Q897">
        <v>271</v>
      </c>
      <c r="R897">
        <v>6.4879099832400006E-2</v>
      </c>
      <c r="S897" t="s">
        <v>50</v>
      </c>
      <c r="T897">
        <v>265</v>
      </c>
      <c r="U897">
        <v>6.3442662197700006E-2</v>
      </c>
      <c r="V897" t="s">
        <v>48</v>
      </c>
      <c r="W897">
        <v>231</v>
      </c>
      <c r="X897">
        <v>5.5302848934600003E-2</v>
      </c>
      <c r="Y897" t="s">
        <v>52</v>
      </c>
      <c r="Z897">
        <v>209</v>
      </c>
      <c r="AA897">
        <v>5.00359109409E-2</v>
      </c>
      <c r="AB897" t="s">
        <v>54</v>
      </c>
      <c r="AC897">
        <v>206</v>
      </c>
      <c r="AD897">
        <v>4.9317692123499998E-2</v>
      </c>
      <c r="AE897" t="s">
        <v>56</v>
      </c>
      <c r="AF897">
        <v>177</v>
      </c>
      <c r="AG897">
        <v>4.2374910222600003E-2</v>
      </c>
      <c r="AH897">
        <v>20</v>
      </c>
      <c r="AI897">
        <v>4.7881254488899997E-3</v>
      </c>
      <c r="AJ897">
        <v>368</v>
      </c>
      <c r="AK897">
        <v>51.567901234600001</v>
      </c>
      <c r="AL897">
        <v>7</v>
      </c>
      <c r="AM897">
        <v>1</v>
      </c>
      <c r="AN897">
        <v>90.367280524700007</v>
      </c>
      <c r="AO897">
        <v>4177</v>
      </c>
    </row>
    <row r="898" spans="1:41" x14ac:dyDescent="0.25">
      <c r="A898" t="s">
        <v>102</v>
      </c>
      <c r="B898" t="s">
        <v>42</v>
      </c>
      <c r="C898" t="s">
        <v>46</v>
      </c>
      <c r="D898" t="s">
        <v>50</v>
      </c>
      <c r="E898">
        <v>53</v>
      </c>
      <c r="F898">
        <v>5.8050383351600003E-2</v>
      </c>
      <c r="G898" t="s">
        <v>49</v>
      </c>
      <c r="H898">
        <v>48</v>
      </c>
      <c r="I898">
        <v>5.2573932092000002E-2</v>
      </c>
      <c r="J898" t="s">
        <v>47</v>
      </c>
      <c r="K898">
        <v>37</v>
      </c>
      <c r="L898">
        <v>4.0525739320899999E-2</v>
      </c>
      <c r="M898" t="s">
        <v>82</v>
      </c>
      <c r="N898">
        <v>34</v>
      </c>
      <c r="O898">
        <v>3.72398685652E-2</v>
      </c>
      <c r="P898" t="s">
        <v>51</v>
      </c>
      <c r="Q898">
        <v>34</v>
      </c>
      <c r="R898">
        <v>3.72398685652E-2</v>
      </c>
      <c r="S898" t="s">
        <v>53</v>
      </c>
      <c r="T898">
        <v>33</v>
      </c>
      <c r="U898">
        <v>3.6144578313300001E-2</v>
      </c>
      <c r="V898" t="s">
        <v>55</v>
      </c>
      <c r="W898">
        <v>29</v>
      </c>
      <c r="X898">
        <v>3.1763417305599999E-2</v>
      </c>
      <c r="Y898" t="s">
        <v>52</v>
      </c>
      <c r="Z898">
        <v>27</v>
      </c>
      <c r="AA898">
        <v>2.95728368018E-2</v>
      </c>
      <c r="AB898" t="s">
        <v>48</v>
      </c>
      <c r="AC898">
        <v>27</v>
      </c>
      <c r="AD898">
        <v>2.95728368018E-2</v>
      </c>
      <c r="AE898" t="s">
        <v>54</v>
      </c>
      <c r="AF898">
        <v>26</v>
      </c>
      <c r="AG898">
        <v>2.84775465498E-2</v>
      </c>
      <c r="AH898">
        <v>29</v>
      </c>
      <c r="AI898">
        <v>3.1763417305599999E-2</v>
      </c>
      <c r="AJ898">
        <v>53</v>
      </c>
      <c r="AK898">
        <v>8.00877192982</v>
      </c>
      <c r="AL898">
        <v>3.5</v>
      </c>
      <c r="AM898">
        <v>1</v>
      </c>
      <c r="AN898">
        <v>10.1068811144</v>
      </c>
      <c r="AO898">
        <v>913</v>
      </c>
    </row>
    <row r="899" spans="1:41" x14ac:dyDescent="0.25">
      <c r="A899" t="s">
        <v>115</v>
      </c>
      <c r="B899" t="s">
        <v>42</v>
      </c>
      <c r="C899" t="s">
        <v>46</v>
      </c>
      <c r="D899" t="s">
        <v>55</v>
      </c>
      <c r="E899">
        <v>48</v>
      </c>
      <c r="F899">
        <v>5.6009334889100003E-2</v>
      </c>
      <c r="G899" t="s">
        <v>50</v>
      </c>
      <c r="H899">
        <v>42</v>
      </c>
      <c r="I899">
        <v>4.9008168028000003E-2</v>
      </c>
      <c r="J899" t="s">
        <v>53</v>
      </c>
      <c r="K899">
        <v>36</v>
      </c>
      <c r="L899">
        <v>4.2007001166900003E-2</v>
      </c>
      <c r="M899" t="s">
        <v>51</v>
      </c>
      <c r="N899">
        <v>34</v>
      </c>
      <c r="O899">
        <v>3.9673278879800003E-2</v>
      </c>
      <c r="P899" t="s">
        <v>56</v>
      </c>
      <c r="Q899">
        <v>30</v>
      </c>
      <c r="R899">
        <v>3.50058343057E-2</v>
      </c>
      <c r="S899" t="s">
        <v>82</v>
      </c>
      <c r="T899">
        <v>30</v>
      </c>
      <c r="U899">
        <v>3.50058343057E-2</v>
      </c>
      <c r="V899" t="s">
        <v>85</v>
      </c>
      <c r="W899">
        <v>29</v>
      </c>
      <c r="X899">
        <v>3.3838973162199998E-2</v>
      </c>
      <c r="Y899" t="s">
        <v>52</v>
      </c>
      <c r="Z899">
        <v>28</v>
      </c>
      <c r="AA899">
        <v>3.2672112018700003E-2</v>
      </c>
      <c r="AB899" t="s">
        <v>54</v>
      </c>
      <c r="AC899">
        <v>27</v>
      </c>
      <c r="AD899">
        <v>3.1505250875099998E-2</v>
      </c>
      <c r="AE899" t="s">
        <v>48</v>
      </c>
      <c r="AF899">
        <v>27</v>
      </c>
      <c r="AG899">
        <v>3.1505250875099998E-2</v>
      </c>
      <c r="AH899">
        <v>55</v>
      </c>
      <c r="AI899">
        <v>6.4177362893799994E-2</v>
      </c>
      <c r="AJ899">
        <v>48</v>
      </c>
      <c r="AK899">
        <v>6.5419847328199996</v>
      </c>
      <c r="AL899">
        <v>2</v>
      </c>
      <c r="AM899">
        <v>1</v>
      </c>
      <c r="AN899">
        <v>9.4224512960899993</v>
      </c>
      <c r="AO899">
        <v>857</v>
      </c>
    </row>
    <row r="900" spans="1:41" x14ac:dyDescent="0.25">
      <c r="A900" t="s">
        <v>93</v>
      </c>
      <c r="B900" t="s">
        <v>42</v>
      </c>
      <c r="C900" t="s">
        <v>46</v>
      </c>
      <c r="D900" t="s">
        <v>94</v>
      </c>
      <c r="E900">
        <v>1</v>
      </c>
      <c r="F900">
        <v>0.33333333333300003</v>
      </c>
      <c r="G900" t="s">
        <v>95</v>
      </c>
      <c r="H900">
        <v>1</v>
      </c>
      <c r="I900">
        <v>0.33333333333300003</v>
      </c>
      <c r="J900" t="s">
        <v>55</v>
      </c>
      <c r="K900">
        <v>1</v>
      </c>
      <c r="L900">
        <v>0.33333333333300003</v>
      </c>
      <c r="M900">
        <v>3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0</v>
      </c>
      <c r="T900">
        <v>3</v>
      </c>
    </row>
    <row r="901" spans="1:41" x14ac:dyDescent="0.25">
      <c r="A901" t="s">
        <v>118</v>
      </c>
      <c r="B901" t="s">
        <v>121</v>
      </c>
      <c r="C901" t="s">
        <v>46</v>
      </c>
      <c r="D901" t="s">
        <v>94</v>
      </c>
      <c r="E901">
        <v>1</v>
      </c>
      <c r="F901">
        <v>0.33333333333300003</v>
      </c>
      <c r="G901" t="s">
        <v>95</v>
      </c>
      <c r="H901">
        <v>1</v>
      </c>
      <c r="I901">
        <v>0.33333333333300003</v>
      </c>
      <c r="J901" t="s">
        <v>55</v>
      </c>
      <c r="K901">
        <v>1</v>
      </c>
      <c r="L901">
        <v>0.33333333333300003</v>
      </c>
      <c r="M901">
        <v>3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0</v>
      </c>
      <c r="T901">
        <v>3</v>
      </c>
    </row>
    <row r="902" spans="1:41" x14ac:dyDescent="0.25">
      <c r="A902" t="s">
        <v>100</v>
      </c>
      <c r="B902" t="s">
        <v>121</v>
      </c>
      <c r="C902" t="s">
        <v>46</v>
      </c>
      <c r="D902" t="s">
        <v>94</v>
      </c>
      <c r="E902">
        <v>1</v>
      </c>
      <c r="F902">
        <v>0.33333333333300003</v>
      </c>
      <c r="G902" t="s">
        <v>95</v>
      </c>
      <c r="H902">
        <v>1</v>
      </c>
      <c r="I902">
        <v>0.33333333333300003</v>
      </c>
      <c r="J902" t="s">
        <v>55</v>
      </c>
      <c r="K902">
        <v>1</v>
      </c>
      <c r="L902">
        <v>0.33333333333300003</v>
      </c>
      <c r="M902">
        <v>3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0</v>
      </c>
      <c r="T902">
        <v>3</v>
      </c>
    </row>
    <row r="903" spans="1:41" x14ac:dyDescent="0.25">
      <c r="A903" t="s">
        <v>84</v>
      </c>
      <c r="B903" t="s">
        <v>121</v>
      </c>
      <c r="C903" t="s">
        <v>46</v>
      </c>
      <c r="D903" t="s">
        <v>94</v>
      </c>
      <c r="E903">
        <v>1</v>
      </c>
      <c r="F903">
        <v>0.33333333333300003</v>
      </c>
      <c r="G903" t="s">
        <v>95</v>
      </c>
      <c r="H903">
        <v>1</v>
      </c>
      <c r="I903">
        <v>0.33333333333300003</v>
      </c>
      <c r="J903" t="s">
        <v>55</v>
      </c>
      <c r="K903">
        <v>1</v>
      </c>
      <c r="L903">
        <v>0.33333333333300003</v>
      </c>
      <c r="M903">
        <v>3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0</v>
      </c>
      <c r="T903">
        <v>3</v>
      </c>
    </row>
    <row r="904" spans="1:41" x14ac:dyDescent="0.25">
      <c r="A904" t="s">
        <v>89</v>
      </c>
      <c r="B904" t="s">
        <v>121</v>
      </c>
      <c r="C904" t="s">
        <v>46</v>
      </c>
      <c r="D904" t="s">
        <v>94</v>
      </c>
      <c r="E904">
        <v>1</v>
      </c>
      <c r="F904">
        <v>0.33333333333300003</v>
      </c>
      <c r="G904" t="s">
        <v>95</v>
      </c>
      <c r="H904">
        <v>1</v>
      </c>
      <c r="I904">
        <v>0.33333333333300003</v>
      </c>
      <c r="J904" t="s">
        <v>55</v>
      </c>
      <c r="K904">
        <v>1</v>
      </c>
      <c r="L904">
        <v>0.33333333333300003</v>
      </c>
      <c r="M904">
        <v>3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0</v>
      </c>
      <c r="T904">
        <v>3</v>
      </c>
    </row>
    <row r="905" spans="1:41" x14ac:dyDescent="0.25">
      <c r="A905" t="s">
        <v>91</v>
      </c>
      <c r="B905" t="s">
        <v>121</v>
      </c>
      <c r="C905" t="s">
        <v>46</v>
      </c>
      <c r="D905" t="s">
        <v>94</v>
      </c>
      <c r="E905">
        <v>1</v>
      </c>
      <c r="F905">
        <v>0.33333333333300003</v>
      </c>
      <c r="G905" t="s">
        <v>95</v>
      </c>
      <c r="H905">
        <v>1</v>
      </c>
      <c r="I905">
        <v>0.33333333333300003</v>
      </c>
      <c r="J905" t="s">
        <v>55</v>
      </c>
      <c r="K905">
        <v>1</v>
      </c>
      <c r="L905">
        <v>0.33333333333300003</v>
      </c>
      <c r="M905">
        <v>3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0</v>
      </c>
      <c r="T905">
        <v>3</v>
      </c>
    </row>
    <row r="906" spans="1:41" x14ac:dyDescent="0.25">
      <c r="A906" t="s">
        <v>113</v>
      </c>
      <c r="B906" t="s">
        <v>121</v>
      </c>
      <c r="C906" t="s">
        <v>46</v>
      </c>
      <c r="D906" t="s">
        <v>94</v>
      </c>
      <c r="E906">
        <v>1</v>
      </c>
      <c r="F906">
        <v>0.33333333333300003</v>
      </c>
      <c r="G906" t="s">
        <v>95</v>
      </c>
      <c r="H906">
        <v>1</v>
      </c>
      <c r="I906">
        <v>0.33333333333300003</v>
      </c>
      <c r="J906" t="s">
        <v>55</v>
      </c>
      <c r="K906">
        <v>1</v>
      </c>
      <c r="L906">
        <v>0.33333333333300003</v>
      </c>
      <c r="M906">
        <v>3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0</v>
      </c>
      <c r="T906">
        <v>3</v>
      </c>
    </row>
    <row r="907" spans="1:41" x14ac:dyDescent="0.25">
      <c r="A907" t="s">
        <v>98</v>
      </c>
      <c r="B907" t="s">
        <v>121</v>
      </c>
      <c r="C907" t="s">
        <v>46</v>
      </c>
      <c r="D907" t="s">
        <v>94</v>
      </c>
      <c r="E907">
        <v>1</v>
      </c>
      <c r="F907">
        <v>0.33333333333300003</v>
      </c>
      <c r="G907" t="s">
        <v>95</v>
      </c>
      <c r="H907">
        <v>1</v>
      </c>
      <c r="I907">
        <v>0.33333333333300003</v>
      </c>
      <c r="J907" t="s">
        <v>55</v>
      </c>
      <c r="K907">
        <v>1</v>
      </c>
      <c r="L907">
        <v>0.33333333333300003</v>
      </c>
      <c r="M907">
        <v>3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0</v>
      </c>
      <c r="T907">
        <v>3</v>
      </c>
    </row>
    <row r="908" spans="1:41" x14ac:dyDescent="0.25">
      <c r="A908" t="s">
        <v>117</v>
      </c>
      <c r="B908" t="s">
        <v>121</v>
      </c>
      <c r="C908" t="s">
        <v>46</v>
      </c>
      <c r="D908" t="s">
        <v>94</v>
      </c>
      <c r="E908">
        <v>1</v>
      </c>
      <c r="F908">
        <v>0.33333333333300003</v>
      </c>
      <c r="G908" t="s">
        <v>95</v>
      </c>
      <c r="H908">
        <v>1</v>
      </c>
      <c r="I908">
        <v>0.33333333333300003</v>
      </c>
      <c r="J908" t="s">
        <v>55</v>
      </c>
      <c r="K908">
        <v>1</v>
      </c>
      <c r="L908">
        <v>0.33333333333300003</v>
      </c>
      <c r="M908">
        <v>3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0</v>
      </c>
      <c r="T908">
        <v>3</v>
      </c>
    </row>
    <row r="909" spans="1:41" x14ac:dyDescent="0.25">
      <c r="A909" t="s">
        <v>119</v>
      </c>
      <c r="B909" t="s">
        <v>121</v>
      </c>
      <c r="C909" t="s">
        <v>46</v>
      </c>
      <c r="D909" t="s">
        <v>94</v>
      </c>
      <c r="E909">
        <v>1</v>
      </c>
      <c r="F909">
        <v>0.33333333333300003</v>
      </c>
      <c r="G909" t="s">
        <v>95</v>
      </c>
      <c r="H909">
        <v>1</v>
      </c>
      <c r="I909">
        <v>0.33333333333300003</v>
      </c>
      <c r="J909" t="s">
        <v>55</v>
      </c>
      <c r="K909">
        <v>1</v>
      </c>
      <c r="L909">
        <v>0.33333333333300003</v>
      </c>
      <c r="M909">
        <v>3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0</v>
      </c>
      <c r="T909">
        <v>3</v>
      </c>
    </row>
    <row r="910" spans="1:41" x14ac:dyDescent="0.25">
      <c r="A910" t="s">
        <v>81</v>
      </c>
      <c r="B910" t="s">
        <v>121</v>
      </c>
      <c r="C910" t="s">
        <v>46</v>
      </c>
      <c r="D910" t="s">
        <v>94</v>
      </c>
      <c r="E910">
        <v>1</v>
      </c>
      <c r="F910">
        <v>0.33333333333300003</v>
      </c>
      <c r="G910" t="s">
        <v>95</v>
      </c>
      <c r="H910">
        <v>1</v>
      </c>
      <c r="I910">
        <v>0.33333333333300003</v>
      </c>
      <c r="J910" t="s">
        <v>55</v>
      </c>
      <c r="K910">
        <v>1</v>
      </c>
      <c r="L910">
        <v>0.33333333333300003</v>
      </c>
      <c r="M910">
        <v>3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0</v>
      </c>
      <c r="T910">
        <v>3</v>
      </c>
    </row>
    <row r="911" spans="1:41" x14ac:dyDescent="0.25">
      <c r="A911" t="s">
        <v>101</v>
      </c>
      <c r="B911" t="s">
        <v>121</v>
      </c>
      <c r="C911" t="s">
        <v>46</v>
      </c>
      <c r="D911" t="s">
        <v>94</v>
      </c>
      <c r="E911">
        <v>1</v>
      </c>
      <c r="F911">
        <v>0.33333333333300003</v>
      </c>
      <c r="G911" t="s">
        <v>95</v>
      </c>
      <c r="H911">
        <v>1</v>
      </c>
      <c r="I911">
        <v>0.33333333333300003</v>
      </c>
      <c r="J911" t="s">
        <v>55</v>
      </c>
      <c r="K911">
        <v>1</v>
      </c>
      <c r="L911">
        <v>0.33333333333300003</v>
      </c>
      <c r="M911">
        <v>3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0</v>
      </c>
      <c r="T911">
        <v>3</v>
      </c>
    </row>
    <row r="912" spans="1:41" x14ac:dyDescent="0.25">
      <c r="A912" t="s">
        <v>41</v>
      </c>
      <c r="B912" t="s">
        <v>121</v>
      </c>
      <c r="C912" t="s">
        <v>46</v>
      </c>
      <c r="D912" t="s">
        <v>94</v>
      </c>
      <c r="E912">
        <v>1</v>
      </c>
      <c r="F912">
        <v>0.33333333333300003</v>
      </c>
      <c r="G912" t="s">
        <v>95</v>
      </c>
      <c r="H912">
        <v>1</v>
      </c>
      <c r="I912">
        <v>0.33333333333300003</v>
      </c>
      <c r="J912" t="s">
        <v>55</v>
      </c>
      <c r="K912">
        <v>1</v>
      </c>
      <c r="L912">
        <v>0.33333333333300003</v>
      </c>
      <c r="M912">
        <v>3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0</v>
      </c>
      <c r="T912">
        <v>3</v>
      </c>
    </row>
    <row r="913" spans="1:20" x14ac:dyDescent="0.25">
      <c r="A913" t="s">
        <v>99</v>
      </c>
      <c r="B913" t="s">
        <v>121</v>
      </c>
      <c r="C913" t="s">
        <v>46</v>
      </c>
      <c r="D913" t="s">
        <v>94</v>
      </c>
      <c r="E913">
        <v>1</v>
      </c>
      <c r="F913">
        <v>0.33333333333300003</v>
      </c>
      <c r="G913" t="s">
        <v>95</v>
      </c>
      <c r="H913">
        <v>1</v>
      </c>
      <c r="I913">
        <v>0.33333333333300003</v>
      </c>
      <c r="J913" t="s">
        <v>55</v>
      </c>
      <c r="K913">
        <v>1</v>
      </c>
      <c r="L913">
        <v>0.33333333333300003</v>
      </c>
      <c r="M913">
        <v>3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0</v>
      </c>
      <c r="T913">
        <v>3</v>
      </c>
    </row>
    <row r="914" spans="1:20" x14ac:dyDescent="0.25">
      <c r="A914" t="s">
        <v>108</v>
      </c>
      <c r="B914" t="s">
        <v>121</v>
      </c>
      <c r="C914" t="s">
        <v>46</v>
      </c>
      <c r="D914" t="s">
        <v>94</v>
      </c>
      <c r="E914">
        <v>1</v>
      </c>
      <c r="F914">
        <v>0.33333333333300003</v>
      </c>
      <c r="G914" t="s">
        <v>95</v>
      </c>
      <c r="H914">
        <v>1</v>
      </c>
      <c r="I914">
        <v>0.33333333333300003</v>
      </c>
      <c r="J914" t="s">
        <v>55</v>
      </c>
      <c r="K914">
        <v>1</v>
      </c>
      <c r="L914">
        <v>0.33333333333300003</v>
      </c>
      <c r="M914">
        <v>3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0</v>
      </c>
      <c r="T914">
        <v>3</v>
      </c>
    </row>
    <row r="915" spans="1:20" x14ac:dyDescent="0.25">
      <c r="A915" t="s">
        <v>107</v>
      </c>
      <c r="B915" t="s">
        <v>121</v>
      </c>
      <c r="C915" t="s">
        <v>46</v>
      </c>
      <c r="D915" t="s">
        <v>94</v>
      </c>
      <c r="E915">
        <v>1</v>
      </c>
      <c r="F915">
        <v>0.33333333333300003</v>
      </c>
      <c r="G915" t="s">
        <v>95</v>
      </c>
      <c r="H915">
        <v>1</v>
      </c>
      <c r="I915">
        <v>0.33333333333300003</v>
      </c>
      <c r="J915" t="s">
        <v>55</v>
      </c>
      <c r="K915">
        <v>1</v>
      </c>
      <c r="L915">
        <v>0.33333333333300003</v>
      </c>
      <c r="M915">
        <v>3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0</v>
      </c>
      <c r="T915">
        <v>3</v>
      </c>
    </row>
    <row r="916" spans="1:20" x14ac:dyDescent="0.25">
      <c r="A916" t="s">
        <v>102</v>
      </c>
      <c r="B916" t="s">
        <v>121</v>
      </c>
      <c r="C916" t="s">
        <v>46</v>
      </c>
      <c r="D916" t="s">
        <v>94</v>
      </c>
      <c r="E916">
        <v>1</v>
      </c>
      <c r="F916">
        <v>0.33333333333300003</v>
      </c>
      <c r="G916" t="s">
        <v>95</v>
      </c>
      <c r="H916">
        <v>1</v>
      </c>
      <c r="I916">
        <v>0.33333333333300003</v>
      </c>
      <c r="J916" t="s">
        <v>55</v>
      </c>
      <c r="K916">
        <v>1</v>
      </c>
      <c r="L916">
        <v>0.33333333333300003</v>
      </c>
      <c r="M916">
        <v>3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0</v>
      </c>
      <c r="T916">
        <v>3</v>
      </c>
    </row>
    <row r="917" spans="1:20" x14ac:dyDescent="0.25">
      <c r="A917" t="s">
        <v>115</v>
      </c>
      <c r="B917" t="s">
        <v>121</v>
      </c>
      <c r="C917" t="s">
        <v>46</v>
      </c>
      <c r="D917" t="s">
        <v>94</v>
      </c>
      <c r="E917">
        <v>1</v>
      </c>
      <c r="F917">
        <v>0.33333333333300003</v>
      </c>
      <c r="G917" t="s">
        <v>95</v>
      </c>
      <c r="H917">
        <v>1</v>
      </c>
      <c r="I917">
        <v>0.33333333333300003</v>
      </c>
      <c r="J917" t="s">
        <v>55</v>
      </c>
      <c r="K917">
        <v>1</v>
      </c>
      <c r="L917">
        <v>0.33333333333300003</v>
      </c>
      <c r="M917">
        <v>3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0</v>
      </c>
      <c r="T917">
        <v>3</v>
      </c>
    </row>
    <row r="918" spans="1:20" x14ac:dyDescent="0.25">
      <c r="A918" t="s">
        <v>93</v>
      </c>
      <c r="B918" t="s">
        <v>121</v>
      </c>
      <c r="C918" t="s">
        <v>46</v>
      </c>
      <c r="D918" t="s">
        <v>94</v>
      </c>
      <c r="E918">
        <v>1</v>
      </c>
      <c r="F918">
        <v>0.33333333333300003</v>
      </c>
      <c r="G918" t="s">
        <v>95</v>
      </c>
      <c r="H918">
        <v>1</v>
      </c>
      <c r="I918">
        <v>0.33333333333300003</v>
      </c>
      <c r="J918" t="s">
        <v>55</v>
      </c>
      <c r="K918">
        <v>1</v>
      </c>
      <c r="L918">
        <v>0.33333333333300003</v>
      </c>
      <c r="M918">
        <v>3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0</v>
      </c>
      <c r="T918">
        <v>3</v>
      </c>
    </row>
    <row r="919" spans="1:20" x14ac:dyDescent="0.25">
      <c r="A919" t="s">
        <v>118</v>
      </c>
      <c r="B919" t="s">
        <v>141</v>
      </c>
      <c r="C919" t="s">
        <v>46</v>
      </c>
      <c r="D919" t="s">
        <v>94</v>
      </c>
      <c r="E919">
        <v>1</v>
      </c>
      <c r="F919">
        <v>0.33333333333300003</v>
      </c>
      <c r="G919" t="s">
        <v>95</v>
      </c>
      <c r="H919">
        <v>1</v>
      </c>
      <c r="I919">
        <v>0.33333333333300003</v>
      </c>
      <c r="J919" t="s">
        <v>55</v>
      </c>
      <c r="K919">
        <v>1</v>
      </c>
      <c r="L919">
        <v>0.33333333333300003</v>
      </c>
      <c r="M919">
        <v>3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0</v>
      </c>
      <c r="T919">
        <v>3</v>
      </c>
    </row>
    <row r="920" spans="1:20" x14ac:dyDescent="0.25">
      <c r="A920" t="s">
        <v>100</v>
      </c>
      <c r="B920" t="s">
        <v>141</v>
      </c>
      <c r="C920" t="s">
        <v>46</v>
      </c>
      <c r="D920" t="s">
        <v>94</v>
      </c>
      <c r="E920">
        <v>1</v>
      </c>
      <c r="F920">
        <v>0.33333333333300003</v>
      </c>
      <c r="G920" t="s">
        <v>95</v>
      </c>
      <c r="H920">
        <v>1</v>
      </c>
      <c r="I920">
        <v>0.33333333333300003</v>
      </c>
      <c r="J920" t="s">
        <v>55</v>
      </c>
      <c r="K920">
        <v>1</v>
      </c>
      <c r="L920">
        <v>0.33333333333300003</v>
      </c>
      <c r="M920">
        <v>3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0</v>
      </c>
      <c r="T920">
        <v>3</v>
      </c>
    </row>
    <row r="921" spans="1:20" x14ac:dyDescent="0.25">
      <c r="A921" t="s">
        <v>84</v>
      </c>
      <c r="B921" t="s">
        <v>141</v>
      </c>
      <c r="C921" t="s">
        <v>46</v>
      </c>
      <c r="D921" t="s">
        <v>94</v>
      </c>
      <c r="E921">
        <v>1</v>
      </c>
      <c r="F921">
        <v>0.33333333333300003</v>
      </c>
      <c r="G921" t="s">
        <v>95</v>
      </c>
      <c r="H921">
        <v>1</v>
      </c>
      <c r="I921">
        <v>0.33333333333300003</v>
      </c>
      <c r="J921" t="s">
        <v>55</v>
      </c>
      <c r="K921">
        <v>1</v>
      </c>
      <c r="L921">
        <v>0.33333333333300003</v>
      </c>
      <c r="M921">
        <v>3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0</v>
      </c>
      <c r="T921">
        <v>3</v>
      </c>
    </row>
    <row r="922" spans="1:20" x14ac:dyDescent="0.25">
      <c r="A922" t="s">
        <v>89</v>
      </c>
      <c r="B922" t="s">
        <v>141</v>
      </c>
      <c r="C922" t="s">
        <v>46</v>
      </c>
      <c r="D922" t="s">
        <v>94</v>
      </c>
      <c r="E922">
        <v>1</v>
      </c>
      <c r="F922">
        <v>0.33333333333300003</v>
      </c>
      <c r="G922" t="s">
        <v>95</v>
      </c>
      <c r="H922">
        <v>1</v>
      </c>
      <c r="I922">
        <v>0.33333333333300003</v>
      </c>
      <c r="J922" t="s">
        <v>55</v>
      </c>
      <c r="K922">
        <v>1</v>
      </c>
      <c r="L922">
        <v>0.33333333333300003</v>
      </c>
      <c r="M922">
        <v>3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0</v>
      </c>
      <c r="T922">
        <v>3</v>
      </c>
    </row>
    <row r="923" spans="1:20" x14ac:dyDescent="0.25">
      <c r="A923" t="s">
        <v>91</v>
      </c>
      <c r="B923" t="s">
        <v>141</v>
      </c>
      <c r="C923" t="s">
        <v>46</v>
      </c>
      <c r="D923" t="s">
        <v>94</v>
      </c>
      <c r="E923">
        <v>1</v>
      </c>
      <c r="F923">
        <v>0.33333333333300003</v>
      </c>
      <c r="G923" t="s">
        <v>95</v>
      </c>
      <c r="H923">
        <v>1</v>
      </c>
      <c r="I923">
        <v>0.33333333333300003</v>
      </c>
      <c r="J923" t="s">
        <v>55</v>
      </c>
      <c r="K923">
        <v>1</v>
      </c>
      <c r="L923">
        <v>0.33333333333300003</v>
      </c>
      <c r="M923">
        <v>3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0</v>
      </c>
      <c r="T923">
        <v>3</v>
      </c>
    </row>
    <row r="924" spans="1:20" x14ac:dyDescent="0.25">
      <c r="A924" t="s">
        <v>113</v>
      </c>
      <c r="B924" t="s">
        <v>141</v>
      </c>
      <c r="C924" t="s">
        <v>46</v>
      </c>
      <c r="D924" t="s">
        <v>94</v>
      </c>
      <c r="E924">
        <v>1</v>
      </c>
      <c r="F924">
        <v>0.33333333333300003</v>
      </c>
      <c r="G924" t="s">
        <v>95</v>
      </c>
      <c r="H924">
        <v>1</v>
      </c>
      <c r="I924">
        <v>0.33333333333300003</v>
      </c>
      <c r="J924" t="s">
        <v>55</v>
      </c>
      <c r="K924">
        <v>1</v>
      </c>
      <c r="L924">
        <v>0.33333333333300003</v>
      </c>
      <c r="M924">
        <v>3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0</v>
      </c>
      <c r="T924">
        <v>3</v>
      </c>
    </row>
    <row r="925" spans="1:20" x14ac:dyDescent="0.25">
      <c r="A925" t="s">
        <v>98</v>
      </c>
      <c r="B925" t="s">
        <v>141</v>
      </c>
      <c r="C925" t="s">
        <v>46</v>
      </c>
      <c r="D925" t="s">
        <v>94</v>
      </c>
      <c r="E925">
        <v>1</v>
      </c>
      <c r="F925">
        <v>0.33333333333300003</v>
      </c>
      <c r="G925" t="s">
        <v>95</v>
      </c>
      <c r="H925">
        <v>1</v>
      </c>
      <c r="I925">
        <v>0.33333333333300003</v>
      </c>
      <c r="J925" t="s">
        <v>55</v>
      </c>
      <c r="K925">
        <v>1</v>
      </c>
      <c r="L925">
        <v>0.33333333333300003</v>
      </c>
      <c r="M925">
        <v>3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0</v>
      </c>
      <c r="T925">
        <v>3</v>
      </c>
    </row>
    <row r="926" spans="1:20" x14ac:dyDescent="0.25">
      <c r="A926" t="s">
        <v>117</v>
      </c>
      <c r="B926" t="s">
        <v>141</v>
      </c>
      <c r="C926" t="s">
        <v>46</v>
      </c>
      <c r="D926" t="s">
        <v>94</v>
      </c>
      <c r="E926">
        <v>1</v>
      </c>
      <c r="F926">
        <v>0.33333333333300003</v>
      </c>
      <c r="G926" t="s">
        <v>95</v>
      </c>
      <c r="H926">
        <v>1</v>
      </c>
      <c r="I926">
        <v>0.33333333333300003</v>
      </c>
      <c r="J926" t="s">
        <v>55</v>
      </c>
      <c r="K926">
        <v>1</v>
      </c>
      <c r="L926">
        <v>0.33333333333300003</v>
      </c>
      <c r="M926">
        <v>3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0</v>
      </c>
      <c r="T926">
        <v>3</v>
      </c>
    </row>
    <row r="927" spans="1:20" x14ac:dyDescent="0.25">
      <c r="A927" t="s">
        <v>119</v>
      </c>
      <c r="B927" t="s">
        <v>141</v>
      </c>
      <c r="C927" t="s">
        <v>46</v>
      </c>
      <c r="D927" t="s">
        <v>94</v>
      </c>
      <c r="E927">
        <v>1</v>
      </c>
      <c r="F927">
        <v>0.33333333333300003</v>
      </c>
      <c r="G927" t="s">
        <v>95</v>
      </c>
      <c r="H927">
        <v>1</v>
      </c>
      <c r="I927">
        <v>0.33333333333300003</v>
      </c>
      <c r="J927" t="s">
        <v>55</v>
      </c>
      <c r="K927">
        <v>1</v>
      </c>
      <c r="L927">
        <v>0.33333333333300003</v>
      </c>
      <c r="M927">
        <v>3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0</v>
      </c>
      <c r="T927">
        <v>3</v>
      </c>
    </row>
    <row r="928" spans="1:20" x14ac:dyDescent="0.25">
      <c r="A928" t="s">
        <v>81</v>
      </c>
      <c r="B928" t="s">
        <v>141</v>
      </c>
      <c r="C928" t="s">
        <v>46</v>
      </c>
      <c r="D928" t="s">
        <v>94</v>
      </c>
      <c r="E928">
        <v>1</v>
      </c>
      <c r="F928">
        <v>0.33333333333300003</v>
      </c>
      <c r="G928" t="s">
        <v>95</v>
      </c>
      <c r="H928">
        <v>1</v>
      </c>
      <c r="I928">
        <v>0.33333333333300003</v>
      </c>
      <c r="J928" t="s">
        <v>55</v>
      </c>
      <c r="K928">
        <v>1</v>
      </c>
      <c r="L928">
        <v>0.33333333333300003</v>
      </c>
      <c r="M928">
        <v>3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0</v>
      </c>
      <c r="T928">
        <v>3</v>
      </c>
    </row>
    <row r="929" spans="1:41" x14ac:dyDescent="0.25">
      <c r="A929" t="s">
        <v>101</v>
      </c>
      <c r="B929" t="s">
        <v>141</v>
      </c>
      <c r="C929" t="s">
        <v>46</v>
      </c>
      <c r="D929" t="s">
        <v>94</v>
      </c>
      <c r="E929">
        <v>1</v>
      </c>
      <c r="F929">
        <v>0.33333333333300003</v>
      </c>
      <c r="G929" t="s">
        <v>95</v>
      </c>
      <c r="H929">
        <v>1</v>
      </c>
      <c r="I929">
        <v>0.33333333333300003</v>
      </c>
      <c r="J929" t="s">
        <v>55</v>
      </c>
      <c r="K929">
        <v>1</v>
      </c>
      <c r="L929">
        <v>0.33333333333300003</v>
      </c>
      <c r="M929">
        <v>3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0</v>
      </c>
      <c r="T929">
        <v>3</v>
      </c>
    </row>
    <row r="930" spans="1:41" x14ac:dyDescent="0.25">
      <c r="A930" t="s">
        <v>41</v>
      </c>
      <c r="B930" t="s">
        <v>141</v>
      </c>
      <c r="C930" t="s">
        <v>46</v>
      </c>
      <c r="D930" t="s">
        <v>94</v>
      </c>
      <c r="E930">
        <v>1</v>
      </c>
      <c r="F930">
        <v>0.33333333333300003</v>
      </c>
      <c r="G930" t="s">
        <v>95</v>
      </c>
      <c r="H930">
        <v>1</v>
      </c>
      <c r="I930">
        <v>0.33333333333300003</v>
      </c>
      <c r="J930" t="s">
        <v>55</v>
      </c>
      <c r="K930">
        <v>1</v>
      </c>
      <c r="L930">
        <v>0.33333333333300003</v>
      </c>
      <c r="M930">
        <v>3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0</v>
      </c>
      <c r="T930">
        <v>3</v>
      </c>
    </row>
    <row r="931" spans="1:41" x14ac:dyDescent="0.25">
      <c r="A931" t="s">
        <v>99</v>
      </c>
      <c r="B931" t="s">
        <v>141</v>
      </c>
      <c r="C931" t="s">
        <v>46</v>
      </c>
      <c r="D931" t="s">
        <v>94</v>
      </c>
      <c r="E931">
        <v>1</v>
      </c>
      <c r="F931">
        <v>0.33333333333300003</v>
      </c>
      <c r="G931" t="s">
        <v>95</v>
      </c>
      <c r="H931">
        <v>1</v>
      </c>
      <c r="I931">
        <v>0.33333333333300003</v>
      </c>
      <c r="J931" t="s">
        <v>55</v>
      </c>
      <c r="K931">
        <v>1</v>
      </c>
      <c r="L931">
        <v>0.33333333333300003</v>
      </c>
      <c r="M931">
        <v>3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0</v>
      </c>
      <c r="T931">
        <v>3</v>
      </c>
    </row>
    <row r="932" spans="1:41" x14ac:dyDescent="0.25">
      <c r="A932" t="s">
        <v>108</v>
      </c>
      <c r="B932" t="s">
        <v>141</v>
      </c>
      <c r="C932" t="s">
        <v>46</v>
      </c>
      <c r="D932" t="s">
        <v>94</v>
      </c>
      <c r="E932">
        <v>1</v>
      </c>
      <c r="F932">
        <v>0.33333333333300003</v>
      </c>
      <c r="G932" t="s">
        <v>95</v>
      </c>
      <c r="H932">
        <v>1</v>
      </c>
      <c r="I932">
        <v>0.33333333333300003</v>
      </c>
      <c r="J932" t="s">
        <v>55</v>
      </c>
      <c r="K932">
        <v>1</v>
      </c>
      <c r="L932">
        <v>0.33333333333300003</v>
      </c>
      <c r="M932">
        <v>3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0</v>
      </c>
      <c r="T932">
        <v>3</v>
      </c>
    </row>
    <row r="933" spans="1:41" x14ac:dyDescent="0.25">
      <c r="A933" t="s">
        <v>107</v>
      </c>
      <c r="B933" t="s">
        <v>141</v>
      </c>
      <c r="C933" t="s">
        <v>46</v>
      </c>
      <c r="D933" t="s">
        <v>94</v>
      </c>
      <c r="E933">
        <v>1</v>
      </c>
      <c r="F933">
        <v>0.33333333333300003</v>
      </c>
      <c r="G933" t="s">
        <v>95</v>
      </c>
      <c r="H933">
        <v>1</v>
      </c>
      <c r="I933">
        <v>0.33333333333300003</v>
      </c>
      <c r="J933" t="s">
        <v>55</v>
      </c>
      <c r="K933">
        <v>1</v>
      </c>
      <c r="L933">
        <v>0.33333333333300003</v>
      </c>
      <c r="M933">
        <v>3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0</v>
      </c>
      <c r="T933">
        <v>3</v>
      </c>
    </row>
    <row r="934" spans="1:41" x14ac:dyDescent="0.25">
      <c r="A934" t="s">
        <v>102</v>
      </c>
      <c r="B934" t="s">
        <v>141</v>
      </c>
      <c r="C934" t="s">
        <v>46</v>
      </c>
      <c r="D934" t="s">
        <v>94</v>
      </c>
      <c r="E934">
        <v>1</v>
      </c>
      <c r="F934">
        <v>0.33333333333300003</v>
      </c>
      <c r="G934" t="s">
        <v>95</v>
      </c>
      <c r="H934">
        <v>1</v>
      </c>
      <c r="I934">
        <v>0.33333333333300003</v>
      </c>
      <c r="J934" t="s">
        <v>55</v>
      </c>
      <c r="K934">
        <v>1</v>
      </c>
      <c r="L934">
        <v>0.33333333333300003</v>
      </c>
      <c r="M934">
        <v>3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3</v>
      </c>
    </row>
    <row r="935" spans="1:41" x14ac:dyDescent="0.25">
      <c r="A935" t="s">
        <v>115</v>
      </c>
      <c r="B935" t="s">
        <v>141</v>
      </c>
      <c r="C935" t="s">
        <v>46</v>
      </c>
      <c r="D935" t="s">
        <v>94</v>
      </c>
      <c r="E935">
        <v>1</v>
      </c>
      <c r="F935">
        <v>0.33333333333300003</v>
      </c>
      <c r="G935" t="s">
        <v>95</v>
      </c>
      <c r="H935">
        <v>1</v>
      </c>
      <c r="I935">
        <v>0.33333333333300003</v>
      </c>
      <c r="J935" t="s">
        <v>55</v>
      </c>
      <c r="K935">
        <v>1</v>
      </c>
      <c r="L935">
        <v>0.33333333333300003</v>
      </c>
      <c r="M935">
        <v>3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0</v>
      </c>
      <c r="T935">
        <v>3</v>
      </c>
    </row>
    <row r="936" spans="1:41" x14ac:dyDescent="0.25">
      <c r="A936" t="s">
        <v>93</v>
      </c>
      <c r="B936" t="s">
        <v>141</v>
      </c>
      <c r="C936" t="s">
        <v>46</v>
      </c>
      <c r="D936" t="s">
        <v>94</v>
      </c>
      <c r="E936">
        <v>1</v>
      </c>
      <c r="F936">
        <v>0.33333333333300003</v>
      </c>
      <c r="G936" t="s">
        <v>95</v>
      </c>
      <c r="H936">
        <v>1</v>
      </c>
      <c r="I936">
        <v>0.33333333333300003</v>
      </c>
      <c r="J936" t="s">
        <v>55</v>
      </c>
      <c r="K936">
        <v>1</v>
      </c>
      <c r="L936">
        <v>0.33333333333300003</v>
      </c>
      <c r="M936">
        <v>3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0</v>
      </c>
      <c r="T936">
        <v>3</v>
      </c>
    </row>
    <row r="937" spans="1:41" x14ac:dyDescent="0.25">
      <c r="A937" t="s">
        <v>118</v>
      </c>
      <c r="B937" t="s">
        <v>42</v>
      </c>
      <c r="C937" t="s">
        <v>79</v>
      </c>
      <c r="D937" t="s">
        <v>446</v>
      </c>
      <c r="E937">
        <v>597</v>
      </c>
      <c r="F937">
        <v>6.8620689655200004E-2</v>
      </c>
      <c r="G937" t="s">
        <v>447</v>
      </c>
      <c r="H937">
        <v>531</v>
      </c>
      <c r="I937">
        <v>6.1034482758600003E-2</v>
      </c>
      <c r="J937" t="s">
        <v>179</v>
      </c>
      <c r="K937">
        <v>358</v>
      </c>
      <c r="L937">
        <v>4.1149425287400003E-2</v>
      </c>
      <c r="M937" t="s">
        <v>180</v>
      </c>
      <c r="N937">
        <v>208</v>
      </c>
      <c r="O937">
        <v>2.3908045977000001E-2</v>
      </c>
      <c r="P937" t="s">
        <v>182</v>
      </c>
      <c r="Q937">
        <v>162</v>
      </c>
      <c r="R937">
        <v>1.8620689655200001E-2</v>
      </c>
      <c r="S937" t="s">
        <v>181</v>
      </c>
      <c r="T937">
        <v>146</v>
      </c>
      <c r="U937">
        <v>1.6781609195400001E-2</v>
      </c>
      <c r="V937" t="s">
        <v>184</v>
      </c>
      <c r="W937">
        <v>136</v>
      </c>
      <c r="X937">
        <v>1.5632183907999999E-2</v>
      </c>
      <c r="Y937" t="s">
        <v>185</v>
      </c>
      <c r="Z937">
        <v>129</v>
      </c>
      <c r="AA937">
        <v>1.4827586206900001E-2</v>
      </c>
      <c r="AB937" t="s">
        <v>186</v>
      </c>
      <c r="AC937">
        <v>128</v>
      </c>
      <c r="AD937">
        <v>1.4712643678200001E-2</v>
      </c>
      <c r="AE937" t="s">
        <v>576</v>
      </c>
      <c r="AF937">
        <v>120</v>
      </c>
      <c r="AG937">
        <v>1.3793103448300001E-2</v>
      </c>
      <c r="AH937">
        <v>1420</v>
      </c>
      <c r="AI937">
        <v>0.163218390805</v>
      </c>
      <c r="AJ937">
        <v>597</v>
      </c>
      <c r="AK937">
        <v>4.0502793296100004</v>
      </c>
      <c r="AL937">
        <v>1</v>
      </c>
      <c r="AM937">
        <v>1</v>
      </c>
      <c r="AN937">
        <v>21.9272176156</v>
      </c>
      <c r="AO937">
        <v>8700</v>
      </c>
    </row>
    <row r="938" spans="1:41" x14ac:dyDescent="0.25">
      <c r="A938" t="s">
        <v>100</v>
      </c>
      <c r="B938" t="s">
        <v>42</v>
      </c>
      <c r="C938" t="s">
        <v>79</v>
      </c>
      <c r="D938" t="s">
        <v>446</v>
      </c>
      <c r="E938">
        <v>440</v>
      </c>
      <c r="F938">
        <v>8.1906180193600006E-2</v>
      </c>
      <c r="G938" t="s">
        <v>447</v>
      </c>
      <c r="H938">
        <v>339</v>
      </c>
      <c r="I938">
        <v>6.3104988831000006E-2</v>
      </c>
      <c r="J938" t="s">
        <v>179</v>
      </c>
      <c r="K938">
        <v>245</v>
      </c>
      <c r="L938">
        <v>4.5606850335100001E-2</v>
      </c>
      <c r="M938" t="s">
        <v>182</v>
      </c>
      <c r="N938">
        <v>127</v>
      </c>
      <c r="O938">
        <v>2.3641102010400001E-2</v>
      </c>
      <c r="P938" t="s">
        <v>180</v>
      </c>
      <c r="Q938">
        <v>107</v>
      </c>
      <c r="R938">
        <v>1.99180938198E-2</v>
      </c>
      <c r="S938" t="s">
        <v>181</v>
      </c>
      <c r="T938">
        <v>82</v>
      </c>
      <c r="U938">
        <v>1.5264333581500001E-2</v>
      </c>
      <c r="V938" t="s">
        <v>185</v>
      </c>
      <c r="W938">
        <v>75</v>
      </c>
      <c r="X938">
        <v>1.39612807148E-2</v>
      </c>
      <c r="Y938" t="s">
        <v>184</v>
      </c>
      <c r="Z938">
        <v>66</v>
      </c>
      <c r="AA938">
        <v>1.2285927029000001E-2</v>
      </c>
      <c r="AB938" t="s">
        <v>186</v>
      </c>
      <c r="AC938">
        <v>64</v>
      </c>
      <c r="AD938">
        <v>1.191362621E-2</v>
      </c>
      <c r="AE938" t="s">
        <v>187</v>
      </c>
      <c r="AF938">
        <v>64</v>
      </c>
      <c r="AG938">
        <v>1.191362621E-2</v>
      </c>
      <c r="AH938">
        <v>1096</v>
      </c>
      <c r="AI938">
        <v>0.204020848846</v>
      </c>
      <c r="AJ938">
        <v>440</v>
      </c>
      <c r="AK938">
        <v>3.3160493827200002</v>
      </c>
      <c r="AL938">
        <v>1</v>
      </c>
      <c r="AM938">
        <v>1</v>
      </c>
      <c r="AN938">
        <v>16.581936154000001</v>
      </c>
      <c r="AO938">
        <v>5372</v>
      </c>
    </row>
    <row r="939" spans="1:41" x14ac:dyDescent="0.25">
      <c r="A939" t="s">
        <v>84</v>
      </c>
      <c r="B939" t="s">
        <v>42</v>
      </c>
      <c r="C939" t="s">
        <v>79</v>
      </c>
      <c r="D939" t="s">
        <v>446</v>
      </c>
      <c r="E939">
        <v>597</v>
      </c>
      <c r="F939">
        <v>8.3930830873000004E-2</v>
      </c>
      <c r="G939" t="s">
        <v>447</v>
      </c>
      <c r="H939">
        <v>553</v>
      </c>
      <c r="I939">
        <v>7.7744973991299995E-2</v>
      </c>
      <c r="J939" t="s">
        <v>179</v>
      </c>
      <c r="K939">
        <v>250</v>
      </c>
      <c r="L939">
        <v>3.5146914100899998E-2</v>
      </c>
      <c r="M939" t="s">
        <v>182</v>
      </c>
      <c r="N939">
        <v>181</v>
      </c>
      <c r="O939">
        <v>2.5446365809100001E-2</v>
      </c>
      <c r="P939" t="s">
        <v>181</v>
      </c>
      <c r="Q939">
        <v>126</v>
      </c>
      <c r="R939">
        <v>1.7714044706899999E-2</v>
      </c>
      <c r="S939" t="s">
        <v>187</v>
      </c>
      <c r="T939">
        <v>95</v>
      </c>
      <c r="U939">
        <v>1.33558273584E-2</v>
      </c>
      <c r="V939" t="s">
        <v>576</v>
      </c>
      <c r="W939">
        <v>91</v>
      </c>
      <c r="X939">
        <v>1.2793476732699999E-2</v>
      </c>
      <c r="Y939" t="s">
        <v>180</v>
      </c>
      <c r="Z939">
        <v>88</v>
      </c>
      <c r="AA939">
        <v>1.2371713763500001E-2</v>
      </c>
      <c r="AB939" t="s">
        <v>185</v>
      </c>
      <c r="AC939">
        <v>85</v>
      </c>
      <c r="AD939">
        <v>1.19499507943E-2</v>
      </c>
      <c r="AE939" t="s">
        <v>184</v>
      </c>
      <c r="AF939">
        <v>81</v>
      </c>
      <c r="AG939">
        <v>1.13876001687E-2</v>
      </c>
      <c r="AH939">
        <v>1888</v>
      </c>
      <c r="AI939">
        <v>0.26542949528999998</v>
      </c>
      <c r="AJ939">
        <v>597</v>
      </c>
      <c r="AK939">
        <v>2.83499402152</v>
      </c>
      <c r="AL939">
        <v>1</v>
      </c>
      <c r="AM939">
        <v>1</v>
      </c>
      <c r="AN939">
        <v>18.343623315799999</v>
      </c>
      <c r="AO939">
        <v>7113</v>
      </c>
    </row>
    <row r="940" spans="1:41" x14ac:dyDescent="0.25">
      <c r="A940" t="s">
        <v>89</v>
      </c>
      <c r="B940" t="s">
        <v>42</v>
      </c>
      <c r="C940" t="s">
        <v>79</v>
      </c>
      <c r="D940" t="s">
        <v>446</v>
      </c>
      <c r="E940">
        <v>755</v>
      </c>
      <c r="F940">
        <v>0.10436826099</v>
      </c>
      <c r="G940" t="s">
        <v>179</v>
      </c>
      <c r="H940">
        <v>361</v>
      </c>
      <c r="I940">
        <v>4.9903234724899999E-2</v>
      </c>
      <c r="J940" t="s">
        <v>447</v>
      </c>
      <c r="K940">
        <v>331</v>
      </c>
      <c r="L940">
        <v>4.57561515068E-2</v>
      </c>
      <c r="M940" t="s">
        <v>182</v>
      </c>
      <c r="N940">
        <v>129</v>
      </c>
      <c r="O940">
        <v>1.7832457837999999E-2</v>
      </c>
      <c r="P940" t="s">
        <v>181</v>
      </c>
      <c r="Q940">
        <v>120</v>
      </c>
      <c r="R940">
        <v>1.65883328725E-2</v>
      </c>
      <c r="S940" t="s">
        <v>180</v>
      </c>
      <c r="T940">
        <v>106</v>
      </c>
      <c r="U940">
        <v>1.4653027370699999E-2</v>
      </c>
      <c r="V940" t="s">
        <v>187</v>
      </c>
      <c r="W940">
        <v>105</v>
      </c>
      <c r="X940">
        <v>1.45147912635E-2</v>
      </c>
      <c r="Y940" t="s">
        <v>449</v>
      </c>
      <c r="Z940">
        <v>88</v>
      </c>
      <c r="AA940">
        <v>1.21647774399E-2</v>
      </c>
      <c r="AB940" t="s">
        <v>184</v>
      </c>
      <c r="AC940">
        <v>84</v>
      </c>
      <c r="AD940">
        <v>1.16118330108E-2</v>
      </c>
      <c r="AE940" t="s">
        <v>189</v>
      </c>
      <c r="AF940">
        <v>79</v>
      </c>
      <c r="AG940">
        <v>1.09206524744E-2</v>
      </c>
      <c r="AH940">
        <v>1511</v>
      </c>
      <c r="AI940">
        <v>0.20887475808700001</v>
      </c>
      <c r="AJ940">
        <v>755</v>
      </c>
      <c r="AK940">
        <v>3.2600270392100001</v>
      </c>
      <c r="AL940">
        <v>1</v>
      </c>
      <c r="AM940">
        <v>1</v>
      </c>
      <c r="AN940">
        <v>20.400021255799999</v>
      </c>
      <c r="AO940">
        <v>7234</v>
      </c>
    </row>
    <row r="941" spans="1:41" x14ac:dyDescent="0.25">
      <c r="A941" t="s">
        <v>91</v>
      </c>
      <c r="B941" t="s">
        <v>42</v>
      </c>
      <c r="C941" t="s">
        <v>79</v>
      </c>
      <c r="D941" t="s">
        <v>446</v>
      </c>
      <c r="E941">
        <v>831</v>
      </c>
      <c r="F941">
        <v>0.105819432064</v>
      </c>
      <c r="G941" t="s">
        <v>179</v>
      </c>
      <c r="H941">
        <v>320</v>
      </c>
      <c r="I941">
        <v>4.0748758436299999E-2</v>
      </c>
      <c r="J941" t="s">
        <v>447</v>
      </c>
      <c r="K941">
        <v>299</v>
      </c>
      <c r="L941">
        <v>3.8074621163900001E-2</v>
      </c>
      <c r="M941" t="s">
        <v>182</v>
      </c>
      <c r="N941">
        <v>150</v>
      </c>
      <c r="O941">
        <v>1.9100980516999998E-2</v>
      </c>
      <c r="P941" t="s">
        <v>181</v>
      </c>
      <c r="Q941">
        <v>126</v>
      </c>
      <c r="R941">
        <v>1.6044823634300001E-2</v>
      </c>
      <c r="S941" t="s">
        <v>180</v>
      </c>
      <c r="T941">
        <v>119</v>
      </c>
      <c r="U941">
        <v>1.5153444543500001E-2</v>
      </c>
      <c r="V941" t="s">
        <v>187</v>
      </c>
      <c r="W941">
        <v>103</v>
      </c>
      <c r="X941">
        <v>1.31160066217E-2</v>
      </c>
      <c r="Y941" t="s">
        <v>190</v>
      </c>
      <c r="Z941">
        <v>101</v>
      </c>
      <c r="AA941">
        <v>1.2861326881399999E-2</v>
      </c>
      <c r="AB941" t="s">
        <v>184</v>
      </c>
      <c r="AC941">
        <v>101</v>
      </c>
      <c r="AD941">
        <v>1.2861326881399999E-2</v>
      </c>
      <c r="AE941" t="s">
        <v>576</v>
      </c>
      <c r="AF941">
        <v>96</v>
      </c>
      <c r="AG941">
        <v>1.2224627530899999E-2</v>
      </c>
      <c r="AH941">
        <v>1559</v>
      </c>
      <c r="AI941">
        <v>0.19852285750699999</v>
      </c>
      <c r="AJ941">
        <v>831</v>
      </c>
      <c r="AK941">
        <v>3.4886717014699999</v>
      </c>
      <c r="AL941">
        <v>1</v>
      </c>
      <c r="AM941">
        <v>1</v>
      </c>
      <c r="AN941">
        <v>21.419095151499999</v>
      </c>
      <c r="AO941">
        <v>7853</v>
      </c>
    </row>
    <row r="942" spans="1:41" x14ac:dyDescent="0.25">
      <c r="A942" t="s">
        <v>113</v>
      </c>
      <c r="B942" t="s">
        <v>42</v>
      </c>
      <c r="C942" t="s">
        <v>79</v>
      </c>
      <c r="D942" t="s">
        <v>446</v>
      </c>
      <c r="E942">
        <v>1436</v>
      </c>
      <c r="F942">
        <v>0.107743097239</v>
      </c>
      <c r="G942" t="s">
        <v>179</v>
      </c>
      <c r="H942">
        <v>535</v>
      </c>
      <c r="I942">
        <v>4.0141056422599998E-2</v>
      </c>
      <c r="J942" t="s">
        <v>447</v>
      </c>
      <c r="K942">
        <v>522</v>
      </c>
      <c r="L942">
        <v>3.9165666266499997E-2</v>
      </c>
      <c r="M942" t="s">
        <v>182</v>
      </c>
      <c r="N942">
        <v>225</v>
      </c>
      <c r="O942">
        <v>1.6881752701100001E-2</v>
      </c>
      <c r="P942" t="s">
        <v>181</v>
      </c>
      <c r="Q942">
        <v>222</v>
      </c>
      <c r="R942">
        <v>1.6656662665099999E-2</v>
      </c>
      <c r="S942" t="s">
        <v>184</v>
      </c>
      <c r="T942">
        <v>188</v>
      </c>
      <c r="U942">
        <v>1.4105642256899999E-2</v>
      </c>
      <c r="V942" t="s">
        <v>187</v>
      </c>
      <c r="W942">
        <v>176</v>
      </c>
      <c r="X942">
        <v>1.3205282112800001E-2</v>
      </c>
      <c r="Y942" t="s">
        <v>185</v>
      </c>
      <c r="Z942">
        <v>168</v>
      </c>
      <c r="AA942">
        <v>1.2605042016799999E-2</v>
      </c>
      <c r="AB942" t="s">
        <v>180</v>
      </c>
      <c r="AC942">
        <v>161</v>
      </c>
      <c r="AD942">
        <v>1.20798319328E-2</v>
      </c>
      <c r="AE942" t="s">
        <v>577</v>
      </c>
      <c r="AF942">
        <v>148</v>
      </c>
      <c r="AG942">
        <v>1.1104441776700001E-2</v>
      </c>
      <c r="AH942">
        <v>2058</v>
      </c>
      <c r="AI942">
        <v>0.15441176470599999</v>
      </c>
      <c r="AJ942">
        <v>1436</v>
      </c>
      <c r="AK942">
        <v>4.2896684905100004</v>
      </c>
      <c r="AL942">
        <v>1</v>
      </c>
      <c r="AM942">
        <v>1</v>
      </c>
      <c r="AN942">
        <v>31.3990855648</v>
      </c>
      <c r="AO942">
        <v>13328</v>
      </c>
    </row>
    <row r="943" spans="1:41" x14ac:dyDescent="0.25">
      <c r="A943" t="s">
        <v>98</v>
      </c>
      <c r="B943" t="s">
        <v>42</v>
      </c>
      <c r="C943" t="s">
        <v>79</v>
      </c>
      <c r="D943" t="s">
        <v>446</v>
      </c>
      <c r="E943">
        <v>973</v>
      </c>
      <c r="F943">
        <v>8.0426516779599999E-2</v>
      </c>
      <c r="G943" t="s">
        <v>447</v>
      </c>
      <c r="H943">
        <v>694</v>
      </c>
      <c r="I943">
        <v>5.7364853694800003E-2</v>
      </c>
      <c r="J943" t="s">
        <v>179</v>
      </c>
      <c r="K943">
        <v>547</v>
      </c>
      <c r="L943">
        <v>4.5214084972699999E-2</v>
      </c>
      <c r="M943" t="s">
        <v>182</v>
      </c>
      <c r="N943">
        <v>235</v>
      </c>
      <c r="O943">
        <v>1.9424698297200001E-2</v>
      </c>
      <c r="P943" t="s">
        <v>180</v>
      </c>
      <c r="Q943">
        <v>223</v>
      </c>
      <c r="R943">
        <v>1.8432798809700002E-2</v>
      </c>
      <c r="S943" t="s">
        <v>181</v>
      </c>
      <c r="T943">
        <v>182</v>
      </c>
      <c r="U943">
        <v>1.5043808894E-2</v>
      </c>
      <c r="V943" t="s">
        <v>187</v>
      </c>
      <c r="W943">
        <v>168</v>
      </c>
      <c r="X943">
        <v>1.38865928253E-2</v>
      </c>
      <c r="Y943" t="s">
        <v>184</v>
      </c>
      <c r="Z943">
        <v>167</v>
      </c>
      <c r="AA943">
        <v>1.38039345346E-2</v>
      </c>
      <c r="AB943" t="s">
        <v>186</v>
      </c>
      <c r="AC943">
        <v>163</v>
      </c>
      <c r="AD943">
        <v>1.34733013721E-2</v>
      </c>
      <c r="AE943" t="s">
        <v>185</v>
      </c>
      <c r="AF943">
        <v>143</v>
      </c>
      <c r="AG943">
        <v>1.1820135559600001E-2</v>
      </c>
      <c r="AH943">
        <v>2234</v>
      </c>
      <c r="AI943">
        <v>0.18465862125999999</v>
      </c>
      <c r="AJ943">
        <v>973</v>
      </c>
      <c r="AK943">
        <v>3.7747269890799999</v>
      </c>
      <c r="AL943">
        <v>1</v>
      </c>
      <c r="AM943">
        <v>1</v>
      </c>
      <c r="AN943">
        <v>25.750703020500001</v>
      </c>
      <c r="AO943">
        <v>12098</v>
      </c>
    </row>
    <row r="944" spans="1:41" x14ac:dyDescent="0.25">
      <c r="A944" t="s">
        <v>117</v>
      </c>
      <c r="B944" t="s">
        <v>42</v>
      </c>
      <c r="C944" t="s">
        <v>79</v>
      </c>
      <c r="D944" t="s">
        <v>446</v>
      </c>
      <c r="E944">
        <v>1784</v>
      </c>
      <c r="F944">
        <v>0.115215706536</v>
      </c>
      <c r="G944" t="s">
        <v>179</v>
      </c>
      <c r="H944">
        <v>517</v>
      </c>
      <c r="I944">
        <v>3.3389305089099999E-2</v>
      </c>
      <c r="J944" t="s">
        <v>447</v>
      </c>
      <c r="K944">
        <v>491</v>
      </c>
      <c r="L944">
        <v>3.1710152415399998E-2</v>
      </c>
      <c r="M944" t="s">
        <v>182</v>
      </c>
      <c r="N944">
        <v>287</v>
      </c>
      <c r="O944">
        <v>1.8535262206099998E-2</v>
      </c>
      <c r="P944" t="s">
        <v>181</v>
      </c>
      <c r="Q944">
        <v>267</v>
      </c>
      <c r="R944">
        <v>1.7243606303300001E-2</v>
      </c>
      <c r="S944" t="s">
        <v>187</v>
      </c>
      <c r="T944">
        <v>218</v>
      </c>
      <c r="U944">
        <v>1.40790493413E-2</v>
      </c>
      <c r="V944" t="s">
        <v>184</v>
      </c>
      <c r="W944">
        <v>205</v>
      </c>
      <c r="X944">
        <v>1.3239473004399999E-2</v>
      </c>
      <c r="Y944" t="s">
        <v>44</v>
      </c>
      <c r="Z944">
        <v>190</v>
      </c>
      <c r="AA944">
        <v>1.22707310772E-2</v>
      </c>
      <c r="AB944" t="s">
        <v>180</v>
      </c>
      <c r="AC944">
        <v>165</v>
      </c>
      <c r="AD944">
        <v>1.06561611987E-2</v>
      </c>
      <c r="AE944" t="s">
        <v>185</v>
      </c>
      <c r="AF944">
        <v>155</v>
      </c>
      <c r="AG944">
        <v>1.00103332472E-2</v>
      </c>
      <c r="AH944">
        <v>2738</v>
      </c>
      <c r="AI944">
        <v>0.17682769310300001</v>
      </c>
      <c r="AJ944">
        <v>1784</v>
      </c>
      <c r="AK944">
        <v>3.85846000498</v>
      </c>
      <c r="AL944">
        <v>1</v>
      </c>
      <c r="AM944">
        <v>1</v>
      </c>
      <c r="AN944">
        <v>32.551983021399998</v>
      </c>
      <c r="AO944">
        <v>15484</v>
      </c>
    </row>
    <row r="945" spans="1:41" x14ac:dyDescent="0.25">
      <c r="A945" t="s">
        <v>119</v>
      </c>
      <c r="B945" t="s">
        <v>42</v>
      </c>
      <c r="C945" t="s">
        <v>79</v>
      </c>
      <c r="D945" t="s">
        <v>446</v>
      </c>
      <c r="E945">
        <v>1009</v>
      </c>
      <c r="F945">
        <v>7.0574246345399994E-2</v>
      </c>
      <c r="G945" t="s">
        <v>447</v>
      </c>
      <c r="H945">
        <v>962</v>
      </c>
      <c r="I945">
        <v>6.7286843393700002E-2</v>
      </c>
      <c r="J945" t="s">
        <v>179</v>
      </c>
      <c r="K945">
        <v>512</v>
      </c>
      <c r="L945">
        <v>3.5811708750100001E-2</v>
      </c>
      <c r="M945" t="s">
        <v>182</v>
      </c>
      <c r="N945">
        <v>350</v>
      </c>
      <c r="O945">
        <v>2.4480660278399999E-2</v>
      </c>
      <c r="P945" t="s">
        <v>181</v>
      </c>
      <c r="Q945">
        <v>255</v>
      </c>
      <c r="R945">
        <v>1.7835909631399999E-2</v>
      </c>
      <c r="S945" t="s">
        <v>187</v>
      </c>
      <c r="T945">
        <v>227</v>
      </c>
      <c r="U945">
        <v>1.58774568091E-2</v>
      </c>
      <c r="V945" t="s">
        <v>184</v>
      </c>
      <c r="W945">
        <v>217</v>
      </c>
      <c r="X945">
        <v>1.51780093726E-2</v>
      </c>
      <c r="Y945" t="s">
        <v>180</v>
      </c>
      <c r="Z945">
        <v>195</v>
      </c>
      <c r="AA945">
        <v>1.3639225012199999E-2</v>
      </c>
      <c r="AB945" t="s">
        <v>185</v>
      </c>
      <c r="AC945">
        <v>184</v>
      </c>
      <c r="AD945">
        <v>1.2869832832099999E-2</v>
      </c>
      <c r="AE945" t="s">
        <v>183</v>
      </c>
      <c r="AF945">
        <v>162</v>
      </c>
      <c r="AG945">
        <v>1.13310484717E-2</v>
      </c>
      <c r="AH945">
        <v>2712</v>
      </c>
      <c r="AI945">
        <v>0.18969014478599999</v>
      </c>
      <c r="AJ945">
        <v>1009</v>
      </c>
      <c r="AK945">
        <v>3.7752838658600001</v>
      </c>
      <c r="AL945">
        <v>1</v>
      </c>
      <c r="AM945">
        <v>1</v>
      </c>
      <c r="AN945">
        <v>27.231803151299999</v>
      </c>
      <c r="AO945">
        <v>14297</v>
      </c>
    </row>
    <row r="946" spans="1:41" x14ac:dyDescent="0.25">
      <c r="A946" t="s">
        <v>81</v>
      </c>
      <c r="B946" t="s">
        <v>42</v>
      </c>
      <c r="C946" t="s">
        <v>79</v>
      </c>
      <c r="D946" t="s">
        <v>446</v>
      </c>
      <c r="E946">
        <v>1102</v>
      </c>
      <c r="F946">
        <v>7.3076923076900002E-2</v>
      </c>
      <c r="G946" t="s">
        <v>447</v>
      </c>
      <c r="H946">
        <v>852</v>
      </c>
      <c r="I946">
        <v>5.6498673740100001E-2</v>
      </c>
      <c r="J946" t="s">
        <v>179</v>
      </c>
      <c r="K946">
        <v>599</v>
      </c>
      <c r="L946">
        <v>3.9721485411100002E-2</v>
      </c>
      <c r="M946" t="s">
        <v>180</v>
      </c>
      <c r="N946">
        <v>339</v>
      </c>
      <c r="O946">
        <v>2.24801061008E-2</v>
      </c>
      <c r="P946" t="s">
        <v>182</v>
      </c>
      <c r="Q946">
        <v>325</v>
      </c>
      <c r="R946">
        <v>2.1551724137900002E-2</v>
      </c>
      <c r="S946" t="s">
        <v>181</v>
      </c>
      <c r="T946">
        <v>241</v>
      </c>
      <c r="U946">
        <v>1.5981432360700001E-2</v>
      </c>
      <c r="V946" t="s">
        <v>44</v>
      </c>
      <c r="W946">
        <v>211</v>
      </c>
      <c r="X946">
        <v>1.3992042440299999E-2</v>
      </c>
      <c r="Y946" t="s">
        <v>187</v>
      </c>
      <c r="Z946">
        <v>193</v>
      </c>
      <c r="AA946">
        <v>1.27984084881E-2</v>
      </c>
      <c r="AB946" t="s">
        <v>185</v>
      </c>
      <c r="AC946">
        <v>192</v>
      </c>
      <c r="AD946">
        <v>1.27320954907E-2</v>
      </c>
      <c r="AE946" t="s">
        <v>184</v>
      </c>
      <c r="AF946">
        <v>173</v>
      </c>
      <c r="AG946">
        <v>1.14721485411E-2</v>
      </c>
      <c r="AH946">
        <v>2334</v>
      </c>
      <c r="AI946">
        <v>0.154774535809</v>
      </c>
      <c r="AJ946">
        <v>1102</v>
      </c>
      <c r="AK946">
        <v>4.1349054017000002</v>
      </c>
      <c r="AL946">
        <v>1</v>
      </c>
      <c r="AM946">
        <v>1</v>
      </c>
      <c r="AN946">
        <v>28.3398604496</v>
      </c>
      <c r="AO946">
        <v>15080</v>
      </c>
    </row>
    <row r="947" spans="1:41" x14ac:dyDescent="0.25">
      <c r="A947" t="s">
        <v>101</v>
      </c>
      <c r="B947" t="s">
        <v>42</v>
      </c>
      <c r="C947" t="s">
        <v>79</v>
      </c>
      <c r="D947" t="s">
        <v>446</v>
      </c>
      <c r="E947">
        <v>1945</v>
      </c>
      <c r="F947">
        <v>0.122891261768</v>
      </c>
      <c r="G947" t="s">
        <v>447</v>
      </c>
      <c r="H947">
        <v>1026</v>
      </c>
      <c r="I947">
        <v>6.4825930372099994E-2</v>
      </c>
      <c r="J947" t="s">
        <v>179</v>
      </c>
      <c r="K947">
        <v>377</v>
      </c>
      <c r="L947">
        <v>2.38200543375E-2</v>
      </c>
      <c r="M947" t="s">
        <v>182</v>
      </c>
      <c r="N947">
        <v>232</v>
      </c>
      <c r="O947">
        <v>1.4658494976899999E-2</v>
      </c>
      <c r="P947" t="s">
        <v>181</v>
      </c>
      <c r="Q947">
        <v>208</v>
      </c>
      <c r="R947">
        <v>1.31420989448E-2</v>
      </c>
      <c r="S947" t="s">
        <v>187</v>
      </c>
      <c r="T947">
        <v>184</v>
      </c>
      <c r="U947">
        <v>1.1625702912700001E-2</v>
      </c>
      <c r="V947" t="s">
        <v>44</v>
      </c>
      <c r="W947">
        <v>167</v>
      </c>
      <c r="X947">
        <v>1.0551589056700001E-2</v>
      </c>
      <c r="Y947" t="s">
        <v>184</v>
      </c>
      <c r="Z947">
        <v>162</v>
      </c>
      <c r="AA947">
        <v>1.0235673216700001E-2</v>
      </c>
      <c r="AB947" t="s">
        <v>180</v>
      </c>
      <c r="AC947">
        <v>150</v>
      </c>
      <c r="AD947">
        <v>9.4774752006099999E-3</v>
      </c>
      <c r="AE947" t="s">
        <v>451</v>
      </c>
      <c r="AF947">
        <v>145</v>
      </c>
      <c r="AG947">
        <v>9.1615593605900002E-3</v>
      </c>
      <c r="AH947">
        <v>2285</v>
      </c>
      <c r="AI947">
        <v>0.14437353888900001</v>
      </c>
      <c r="AJ947">
        <v>1945</v>
      </c>
      <c r="AK947">
        <v>4.35525591635</v>
      </c>
      <c r="AL947">
        <v>1</v>
      </c>
      <c r="AM947">
        <v>1</v>
      </c>
      <c r="AN947">
        <v>38.5584003548</v>
      </c>
      <c r="AO947">
        <v>15827</v>
      </c>
    </row>
    <row r="948" spans="1:41" x14ac:dyDescent="0.25">
      <c r="A948" t="s">
        <v>41</v>
      </c>
      <c r="B948" t="s">
        <v>42</v>
      </c>
      <c r="C948" t="s">
        <v>79</v>
      </c>
      <c r="D948" t="s">
        <v>447</v>
      </c>
      <c r="E948">
        <v>1585</v>
      </c>
      <c r="F948">
        <v>6.4022296724199998E-2</v>
      </c>
      <c r="G948" t="s">
        <v>179</v>
      </c>
      <c r="H948">
        <v>1510</v>
      </c>
      <c r="I948">
        <v>6.0992850506900002E-2</v>
      </c>
      <c r="J948" t="s">
        <v>446</v>
      </c>
      <c r="K948">
        <v>1122</v>
      </c>
      <c r="L948">
        <v>4.5320515409799998E-2</v>
      </c>
      <c r="M948" t="s">
        <v>182</v>
      </c>
      <c r="N948">
        <v>846</v>
      </c>
      <c r="O948">
        <v>3.4172153330400003E-2</v>
      </c>
      <c r="P948" t="s">
        <v>180</v>
      </c>
      <c r="Q948">
        <v>840</v>
      </c>
      <c r="R948">
        <v>3.3929797632999997E-2</v>
      </c>
      <c r="S948" t="s">
        <v>181</v>
      </c>
      <c r="T948">
        <v>439</v>
      </c>
      <c r="U948">
        <v>1.7732358524899999E-2</v>
      </c>
      <c r="V948" t="s">
        <v>184</v>
      </c>
      <c r="W948">
        <v>386</v>
      </c>
      <c r="X948">
        <v>1.5591549864700001E-2</v>
      </c>
      <c r="Y948" t="s">
        <v>195</v>
      </c>
      <c r="Z948">
        <v>381</v>
      </c>
      <c r="AA948">
        <v>1.5389586783499999E-2</v>
      </c>
      <c r="AB948" t="s">
        <v>187</v>
      </c>
      <c r="AC948">
        <v>337</v>
      </c>
      <c r="AD948">
        <v>1.3612311669399999E-2</v>
      </c>
      <c r="AE948" t="s">
        <v>183</v>
      </c>
      <c r="AF948">
        <v>295</v>
      </c>
      <c r="AG948">
        <v>1.1915821787800001E-2</v>
      </c>
      <c r="AH948">
        <v>4286</v>
      </c>
      <c r="AI948">
        <v>0.17312275316100001</v>
      </c>
      <c r="AJ948">
        <v>1585</v>
      </c>
      <c r="AK948">
        <v>4.1392743688299998</v>
      </c>
      <c r="AL948">
        <v>1</v>
      </c>
      <c r="AM948">
        <v>1</v>
      </c>
      <c r="AN948">
        <v>38.190099447100003</v>
      </c>
      <c r="AO948">
        <v>24757</v>
      </c>
    </row>
    <row r="949" spans="1:41" x14ac:dyDescent="0.25">
      <c r="A949" t="s">
        <v>99</v>
      </c>
      <c r="B949" t="s">
        <v>42</v>
      </c>
      <c r="C949" t="s">
        <v>79</v>
      </c>
      <c r="D949" t="s">
        <v>446</v>
      </c>
      <c r="E949">
        <v>1283</v>
      </c>
      <c r="F949">
        <v>6.6892596454599995E-2</v>
      </c>
      <c r="G949" t="s">
        <v>179</v>
      </c>
      <c r="H949">
        <v>772</v>
      </c>
      <c r="I949">
        <v>4.02502606882E-2</v>
      </c>
      <c r="J949" t="s">
        <v>447</v>
      </c>
      <c r="K949">
        <v>646</v>
      </c>
      <c r="L949">
        <v>3.3680917622500001E-2</v>
      </c>
      <c r="M949" t="s">
        <v>180</v>
      </c>
      <c r="N949">
        <v>551</v>
      </c>
      <c r="O949">
        <v>2.8727841501600002E-2</v>
      </c>
      <c r="P949" t="s">
        <v>184</v>
      </c>
      <c r="Q949">
        <v>377</v>
      </c>
      <c r="R949">
        <v>1.9655891553700001E-2</v>
      </c>
      <c r="S949" t="s">
        <v>182</v>
      </c>
      <c r="T949">
        <v>375</v>
      </c>
      <c r="U949">
        <v>1.9551616266899999E-2</v>
      </c>
      <c r="V949" t="s">
        <v>181</v>
      </c>
      <c r="W949">
        <v>351</v>
      </c>
      <c r="X949">
        <v>1.83003128259E-2</v>
      </c>
      <c r="Y949" t="s">
        <v>189</v>
      </c>
      <c r="Z949">
        <v>308</v>
      </c>
      <c r="AA949">
        <v>1.6058394160599999E-2</v>
      </c>
      <c r="AB949" t="s">
        <v>197</v>
      </c>
      <c r="AC949">
        <v>290</v>
      </c>
      <c r="AD949">
        <v>1.51199165798E-2</v>
      </c>
      <c r="AE949" t="s">
        <v>187</v>
      </c>
      <c r="AF949">
        <v>290</v>
      </c>
      <c r="AG949">
        <v>1.51199165798E-2</v>
      </c>
      <c r="AH949">
        <v>2556</v>
      </c>
      <c r="AI949">
        <v>0.13326381647499999</v>
      </c>
      <c r="AJ949">
        <v>1283</v>
      </c>
      <c r="AK949">
        <v>4.8953547728400002</v>
      </c>
      <c r="AL949">
        <v>1</v>
      </c>
      <c r="AM949">
        <v>1</v>
      </c>
      <c r="AN949">
        <v>32.517836215599999</v>
      </c>
      <c r="AO949">
        <v>19180</v>
      </c>
    </row>
    <row r="950" spans="1:41" x14ac:dyDescent="0.25">
      <c r="A950" t="s">
        <v>108</v>
      </c>
      <c r="B950" t="s">
        <v>42</v>
      </c>
      <c r="C950" t="s">
        <v>79</v>
      </c>
      <c r="D950" t="s">
        <v>447</v>
      </c>
      <c r="E950">
        <v>1263</v>
      </c>
      <c r="F950">
        <v>5.4639844256999998E-2</v>
      </c>
      <c r="G950" t="s">
        <v>179</v>
      </c>
      <c r="H950">
        <v>1056</v>
      </c>
      <c r="I950">
        <v>4.5684620376399997E-2</v>
      </c>
      <c r="J950" t="s">
        <v>446</v>
      </c>
      <c r="K950">
        <v>880</v>
      </c>
      <c r="L950">
        <v>3.80705169803E-2</v>
      </c>
      <c r="M950" t="s">
        <v>182</v>
      </c>
      <c r="N950">
        <v>774</v>
      </c>
      <c r="O950">
        <v>3.3484750162199997E-2</v>
      </c>
      <c r="P950" t="s">
        <v>180</v>
      </c>
      <c r="Q950">
        <v>569</v>
      </c>
      <c r="R950">
        <v>2.46160501839E-2</v>
      </c>
      <c r="S950" t="s">
        <v>181</v>
      </c>
      <c r="T950">
        <v>520</v>
      </c>
      <c r="U950">
        <v>2.2496214579300001E-2</v>
      </c>
      <c r="V950" t="s">
        <v>184</v>
      </c>
      <c r="W950">
        <v>432</v>
      </c>
      <c r="X950">
        <v>1.8689162881200001E-2</v>
      </c>
      <c r="Y950" t="s">
        <v>187</v>
      </c>
      <c r="Z950">
        <v>383</v>
      </c>
      <c r="AA950">
        <v>1.6569327276700001E-2</v>
      </c>
      <c r="AB950" t="s">
        <v>192</v>
      </c>
      <c r="AC950">
        <v>359</v>
      </c>
      <c r="AD950">
        <v>1.55310404499E-2</v>
      </c>
      <c r="AE950" t="s">
        <v>183</v>
      </c>
      <c r="AF950">
        <v>288</v>
      </c>
      <c r="AG950">
        <v>1.24594419208E-2</v>
      </c>
      <c r="AH950">
        <v>4586</v>
      </c>
      <c r="AI950">
        <v>0.198399307809</v>
      </c>
      <c r="AJ950">
        <v>1263</v>
      </c>
      <c r="AK950">
        <v>3.7354557207500001</v>
      </c>
      <c r="AL950">
        <v>1</v>
      </c>
      <c r="AM950">
        <v>1</v>
      </c>
      <c r="AN950">
        <v>30.638164864299998</v>
      </c>
      <c r="AO950">
        <v>23115</v>
      </c>
    </row>
    <row r="951" spans="1:41" x14ac:dyDescent="0.25">
      <c r="A951" t="s">
        <v>107</v>
      </c>
      <c r="B951" t="s">
        <v>42</v>
      </c>
      <c r="C951" t="s">
        <v>79</v>
      </c>
      <c r="D951" t="s">
        <v>446</v>
      </c>
      <c r="E951">
        <v>3105</v>
      </c>
      <c r="F951">
        <v>6.3052086506200006E-2</v>
      </c>
      <c r="G951" t="s">
        <v>447</v>
      </c>
      <c r="H951">
        <v>2694</v>
      </c>
      <c r="I951">
        <v>5.47060615291E-2</v>
      </c>
      <c r="J951" t="s">
        <v>179</v>
      </c>
      <c r="K951">
        <v>1585</v>
      </c>
      <c r="L951">
        <v>3.2186008731900001E-2</v>
      </c>
      <c r="M951" t="s">
        <v>448</v>
      </c>
      <c r="N951">
        <v>1174</v>
      </c>
      <c r="O951">
        <v>2.3839983754699999E-2</v>
      </c>
      <c r="P951" t="s">
        <v>178</v>
      </c>
      <c r="Q951">
        <v>1173</v>
      </c>
      <c r="R951">
        <v>2.3819677124600001E-2</v>
      </c>
      <c r="S951" t="s">
        <v>449</v>
      </c>
      <c r="T951">
        <v>1147</v>
      </c>
      <c r="U951">
        <v>2.32917047416E-2</v>
      </c>
      <c r="V951" t="s">
        <v>182</v>
      </c>
      <c r="W951">
        <v>924</v>
      </c>
      <c r="X951">
        <v>1.8763326226E-2</v>
      </c>
      <c r="Y951" t="s">
        <v>180</v>
      </c>
      <c r="Z951">
        <v>899</v>
      </c>
      <c r="AA951">
        <v>1.82556604731E-2</v>
      </c>
      <c r="AB951" t="s">
        <v>181</v>
      </c>
      <c r="AC951">
        <v>871</v>
      </c>
      <c r="AD951">
        <v>1.76870748299E-2</v>
      </c>
      <c r="AE951" t="s">
        <v>450</v>
      </c>
      <c r="AF951">
        <v>702</v>
      </c>
      <c r="AG951">
        <v>1.42552543405E-2</v>
      </c>
      <c r="AH951">
        <v>7653</v>
      </c>
      <c r="AI951">
        <v>0.155406640268</v>
      </c>
      <c r="AJ951">
        <v>3105</v>
      </c>
      <c r="AK951">
        <v>4.4336904654699998</v>
      </c>
      <c r="AL951">
        <v>1</v>
      </c>
      <c r="AM951">
        <v>1</v>
      </c>
      <c r="AN951">
        <v>51.352041186900003</v>
      </c>
      <c r="AO951">
        <v>49245</v>
      </c>
    </row>
    <row r="952" spans="1:41" x14ac:dyDescent="0.25">
      <c r="A952" t="s">
        <v>102</v>
      </c>
      <c r="B952" t="s">
        <v>42</v>
      </c>
      <c r="C952" t="s">
        <v>79</v>
      </c>
      <c r="D952" t="s">
        <v>447</v>
      </c>
      <c r="E952">
        <v>1473</v>
      </c>
      <c r="F952">
        <v>5.7622344795200002E-2</v>
      </c>
      <c r="G952" t="s">
        <v>179</v>
      </c>
      <c r="H952">
        <v>1375</v>
      </c>
      <c r="I952">
        <v>5.3788678950000002E-2</v>
      </c>
      <c r="J952" t="s">
        <v>446</v>
      </c>
      <c r="K952">
        <v>830</v>
      </c>
      <c r="L952">
        <v>3.2468802566200002E-2</v>
      </c>
      <c r="M952" t="s">
        <v>182</v>
      </c>
      <c r="N952">
        <v>789</v>
      </c>
      <c r="O952">
        <v>3.0864921957499999E-2</v>
      </c>
      <c r="P952" t="s">
        <v>181</v>
      </c>
      <c r="Q952">
        <v>679</v>
      </c>
      <c r="R952">
        <v>2.6561827641499999E-2</v>
      </c>
      <c r="S952" t="s">
        <v>184</v>
      </c>
      <c r="T952">
        <v>570</v>
      </c>
      <c r="U952">
        <v>2.2297852364699999E-2</v>
      </c>
      <c r="V952" t="s">
        <v>180</v>
      </c>
      <c r="W952">
        <v>512</v>
      </c>
      <c r="X952">
        <v>2.0028948089E-2</v>
      </c>
      <c r="Y952" t="s">
        <v>187</v>
      </c>
      <c r="Z952">
        <v>497</v>
      </c>
      <c r="AA952">
        <v>1.9442162500500001E-2</v>
      </c>
      <c r="AB952" t="s">
        <v>183</v>
      </c>
      <c r="AC952">
        <v>415</v>
      </c>
      <c r="AD952">
        <v>1.6234401283100001E-2</v>
      </c>
      <c r="AE952" t="s">
        <v>197</v>
      </c>
      <c r="AF952">
        <v>367</v>
      </c>
      <c r="AG952">
        <v>1.43566873998E-2</v>
      </c>
      <c r="AH952">
        <v>3676</v>
      </c>
      <c r="AI952">
        <v>0.14380158823299999</v>
      </c>
      <c r="AJ952">
        <v>1473</v>
      </c>
      <c r="AK952">
        <v>4.5607493309500002</v>
      </c>
      <c r="AL952">
        <v>1</v>
      </c>
      <c r="AM952">
        <v>1</v>
      </c>
      <c r="AN952">
        <v>36.951347246200001</v>
      </c>
      <c r="AO952">
        <v>25563</v>
      </c>
    </row>
    <row r="953" spans="1:41" x14ac:dyDescent="0.25">
      <c r="A953" t="s">
        <v>115</v>
      </c>
      <c r="B953" t="s">
        <v>42</v>
      </c>
      <c r="C953" t="s">
        <v>79</v>
      </c>
      <c r="D953" t="s">
        <v>447</v>
      </c>
      <c r="E953">
        <v>2072</v>
      </c>
      <c r="F953">
        <v>7.7909381462700003E-2</v>
      </c>
      <c r="G953" t="s">
        <v>182</v>
      </c>
      <c r="H953">
        <v>1461</v>
      </c>
      <c r="I953">
        <v>5.4935138183900001E-2</v>
      </c>
      <c r="J953" t="s">
        <v>179</v>
      </c>
      <c r="K953">
        <v>1383</v>
      </c>
      <c r="L953">
        <v>5.2002256063199997E-2</v>
      </c>
      <c r="M953" t="s">
        <v>180</v>
      </c>
      <c r="N953">
        <v>740</v>
      </c>
      <c r="O953">
        <v>2.78247790938E-2</v>
      </c>
      <c r="P953" t="s">
        <v>446</v>
      </c>
      <c r="Q953">
        <v>552</v>
      </c>
      <c r="R953">
        <v>2.0755781161900001E-2</v>
      </c>
      <c r="S953" t="s">
        <v>187</v>
      </c>
      <c r="T953">
        <v>493</v>
      </c>
      <c r="U953">
        <v>1.85373190449E-2</v>
      </c>
      <c r="V953" t="s">
        <v>181</v>
      </c>
      <c r="W953">
        <v>453</v>
      </c>
      <c r="X953">
        <v>1.7033276931800002E-2</v>
      </c>
      <c r="Y953" t="s">
        <v>184</v>
      </c>
      <c r="Z953">
        <v>353</v>
      </c>
      <c r="AA953">
        <v>1.32731716488E-2</v>
      </c>
      <c r="AB953" t="s">
        <v>178</v>
      </c>
      <c r="AC953">
        <v>349</v>
      </c>
      <c r="AD953">
        <v>1.31227674375E-2</v>
      </c>
      <c r="AE953" t="s">
        <v>448</v>
      </c>
      <c r="AF953">
        <v>340</v>
      </c>
      <c r="AG953">
        <v>1.2784357962E-2</v>
      </c>
      <c r="AH953">
        <v>4955</v>
      </c>
      <c r="AI953">
        <v>0.18631321677000001</v>
      </c>
      <c r="AJ953">
        <v>2072</v>
      </c>
      <c r="AK953">
        <v>3.5779631373599998</v>
      </c>
      <c r="AL953">
        <v>1</v>
      </c>
      <c r="AM953">
        <v>1</v>
      </c>
      <c r="AN953">
        <v>37.699151563000001</v>
      </c>
      <c r="AO953">
        <v>26595</v>
      </c>
    </row>
    <row r="954" spans="1:41" x14ac:dyDescent="0.25">
      <c r="A954" t="s">
        <v>93</v>
      </c>
      <c r="B954" t="s">
        <v>42</v>
      </c>
      <c r="C954" t="s">
        <v>79</v>
      </c>
      <c r="D954" t="s">
        <v>179</v>
      </c>
      <c r="E954">
        <v>1199</v>
      </c>
      <c r="F954">
        <v>4.9545454545500002E-2</v>
      </c>
      <c r="G954" t="s">
        <v>576</v>
      </c>
      <c r="H954">
        <v>783</v>
      </c>
      <c r="I954">
        <v>3.2355371900799998E-2</v>
      </c>
      <c r="J954" t="s">
        <v>180</v>
      </c>
      <c r="K954">
        <v>652</v>
      </c>
      <c r="L954">
        <v>2.6942148760299999E-2</v>
      </c>
      <c r="M954" t="s">
        <v>184</v>
      </c>
      <c r="N954">
        <v>580</v>
      </c>
      <c r="O954">
        <v>2.3966942148800002E-2</v>
      </c>
      <c r="P954" t="s">
        <v>181</v>
      </c>
      <c r="Q954">
        <v>537</v>
      </c>
      <c r="R954">
        <v>2.2190082644600002E-2</v>
      </c>
      <c r="S954" t="s">
        <v>183</v>
      </c>
      <c r="T954">
        <v>513</v>
      </c>
      <c r="U954">
        <v>2.1198347107400001E-2</v>
      </c>
      <c r="V954" t="s">
        <v>182</v>
      </c>
      <c r="W954">
        <v>480</v>
      </c>
      <c r="X954">
        <v>1.9834710743799999E-2</v>
      </c>
      <c r="Y954" t="s">
        <v>187</v>
      </c>
      <c r="Z954">
        <v>414</v>
      </c>
      <c r="AA954">
        <v>1.7107438016499998E-2</v>
      </c>
      <c r="AB954" t="s">
        <v>192</v>
      </c>
      <c r="AC954">
        <v>372</v>
      </c>
      <c r="AD954">
        <v>1.53719008264E-2</v>
      </c>
      <c r="AE954" t="s">
        <v>190</v>
      </c>
      <c r="AF954">
        <v>354</v>
      </c>
      <c r="AG954">
        <v>1.4628099173599999E-2</v>
      </c>
      <c r="AH954">
        <v>2238</v>
      </c>
      <c r="AI954">
        <v>9.2479338842999997E-2</v>
      </c>
      <c r="AJ954">
        <v>1199</v>
      </c>
      <c r="AK954">
        <v>6.5671641790999997</v>
      </c>
      <c r="AL954">
        <v>1</v>
      </c>
      <c r="AM954">
        <v>1</v>
      </c>
      <c r="AN954">
        <v>37.253783747299998</v>
      </c>
      <c r="AO954">
        <v>24200</v>
      </c>
    </row>
    <row r="955" spans="1:41" x14ac:dyDescent="0.25">
      <c r="A955" t="s">
        <v>118</v>
      </c>
      <c r="B955" t="s">
        <v>121</v>
      </c>
      <c r="C955" t="s">
        <v>79</v>
      </c>
      <c r="D955" t="s">
        <v>179</v>
      </c>
      <c r="E955">
        <v>1199</v>
      </c>
      <c r="F955">
        <v>4.9545454545500002E-2</v>
      </c>
      <c r="G955" t="s">
        <v>576</v>
      </c>
      <c r="H955">
        <v>783</v>
      </c>
      <c r="I955">
        <v>3.2355371900799998E-2</v>
      </c>
      <c r="J955" t="s">
        <v>180</v>
      </c>
      <c r="K955">
        <v>652</v>
      </c>
      <c r="L955">
        <v>2.6942148760299999E-2</v>
      </c>
      <c r="M955" t="s">
        <v>184</v>
      </c>
      <c r="N955">
        <v>580</v>
      </c>
      <c r="O955">
        <v>2.3966942148800002E-2</v>
      </c>
      <c r="P955" t="s">
        <v>181</v>
      </c>
      <c r="Q955">
        <v>537</v>
      </c>
      <c r="R955">
        <v>2.2190082644600002E-2</v>
      </c>
      <c r="S955" t="s">
        <v>183</v>
      </c>
      <c r="T955">
        <v>513</v>
      </c>
      <c r="U955">
        <v>2.1198347107400001E-2</v>
      </c>
      <c r="V955" t="s">
        <v>182</v>
      </c>
      <c r="W955">
        <v>480</v>
      </c>
      <c r="X955">
        <v>1.9834710743799999E-2</v>
      </c>
      <c r="Y955" t="s">
        <v>187</v>
      </c>
      <c r="Z955">
        <v>414</v>
      </c>
      <c r="AA955">
        <v>1.7107438016499998E-2</v>
      </c>
      <c r="AB955" t="s">
        <v>192</v>
      </c>
      <c r="AC955">
        <v>372</v>
      </c>
      <c r="AD955">
        <v>1.53719008264E-2</v>
      </c>
      <c r="AE955" t="s">
        <v>190</v>
      </c>
      <c r="AF955">
        <v>354</v>
      </c>
      <c r="AG955">
        <v>1.4628099173599999E-2</v>
      </c>
      <c r="AH955">
        <v>2238</v>
      </c>
      <c r="AI955">
        <v>9.2479338842999997E-2</v>
      </c>
      <c r="AJ955">
        <v>1199</v>
      </c>
      <c r="AK955">
        <v>6.5671641790999997</v>
      </c>
      <c r="AL955">
        <v>1</v>
      </c>
      <c r="AM955">
        <v>1</v>
      </c>
      <c r="AN955">
        <v>37.253783747299998</v>
      </c>
      <c r="AO955">
        <v>24200</v>
      </c>
    </row>
    <row r="956" spans="1:41" x14ac:dyDescent="0.25">
      <c r="A956" t="s">
        <v>100</v>
      </c>
      <c r="B956" t="s">
        <v>121</v>
      </c>
      <c r="C956" t="s">
        <v>79</v>
      </c>
      <c r="D956" t="s">
        <v>179</v>
      </c>
      <c r="E956">
        <v>1199</v>
      </c>
      <c r="F956">
        <v>4.9545454545500002E-2</v>
      </c>
      <c r="G956" t="s">
        <v>576</v>
      </c>
      <c r="H956">
        <v>783</v>
      </c>
      <c r="I956">
        <v>3.2355371900799998E-2</v>
      </c>
      <c r="J956" t="s">
        <v>180</v>
      </c>
      <c r="K956">
        <v>652</v>
      </c>
      <c r="L956">
        <v>2.6942148760299999E-2</v>
      </c>
      <c r="M956" t="s">
        <v>184</v>
      </c>
      <c r="N956">
        <v>580</v>
      </c>
      <c r="O956">
        <v>2.3966942148800002E-2</v>
      </c>
      <c r="P956" t="s">
        <v>181</v>
      </c>
      <c r="Q956">
        <v>537</v>
      </c>
      <c r="R956">
        <v>2.2190082644600002E-2</v>
      </c>
      <c r="S956" t="s">
        <v>183</v>
      </c>
      <c r="T956">
        <v>513</v>
      </c>
      <c r="U956">
        <v>2.1198347107400001E-2</v>
      </c>
      <c r="V956" t="s">
        <v>182</v>
      </c>
      <c r="W956">
        <v>480</v>
      </c>
      <c r="X956">
        <v>1.9834710743799999E-2</v>
      </c>
      <c r="Y956" t="s">
        <v>187</v>
      </c>
      <c r="Z956">
        <v>414</v>
      </c>
      <c r="AA956">
        <v>1.7107438016499998E-2</v>
      </c>
      <c r="AB956" t="s">
        <v>192</v>
      </c>
      <c r="AC956">
        <v>372</v>
      </c>
      <c r="AD956">
        <v>1.53719008264E-2</v>
      </c>
      <c r="AE956" t="s">
        <v>190</v>
      </c>
      <c r="AF956">
        <v>354</v>
      </c>
      <c r="AG956">
        <v>1.4628099173599999E-2</v>
      </c>
      <c r="AH956">
        <v>2238</v>
      </c>
      <c r="AI956">
        <v>9.2479338842999997E-2</v>
      </c>
      <c r="AJ956">
        <v>1199</v>
      </c>
      <c r="AK956">
        <v>6.5671641790999997</v>
      </c>
      <c r="AL956">
        <v>1</v>
      </c>
      <c r="AM956">
        <v>1</v>
      </c>
      <c r="AN956">
        <v>37.253783747299998</v>
      </c>
      <c r="AO956">
        <v>24200</v>
      </c>
    </row>
    <row r="957" spans="1:41" x14ac:dyDescent="0.25">
      <c r="A957" t="s">
        <v>84</v>
      </c>
      <c r="B957" t="s">
        <v>121</v>
      </c>
      <c r="C957" t="s">
        <v>79</v>
      </c>
      <c r="D957" t="s">
        <v>179</v>
      </c>
      <c r="E957">
        <v>1199</v>
      </c>
      <c r="F957">
        <v>4.9545454545500002E-2</v>
      </c>
      <c r="G957" t="s">
        <v>576</v>
      </c>
      <c r="H957">
        <v>783</v>
      </c>
      <c r="I957">
        <v>3.2355371900799998E-2</v>
      </c>
      <c r="J957" t="s">
        <v>180</v>
      </c>
      <c r="K957">
        <v>652</v>
      </c>
      <c r="L957">
        <v>2.6942148760299999E-2</v>
      </c>
      <c r="M957" t="s">
        <v>184</v>
      </c>
      <c r="N957">
        <v>580</v>
      </c>
      <c r="O957">
        <v>2.3966942148800002E-2</v>
      </c>
      <c r="P957" t="s">
        <v>181</v>
      </c>
      <c r="Q957">
        <v>537</v>
      </c>
      <c r="R957">
        <v>2.2190082644600002E-2</v>
      </c>
      <c r="S957" t="s">
        <v>183</v>
      </c>
      <c r="T957">
        <v>513</v>
      </c>
      <c r="U957">
        <v>2.1198347107400001E-2</v>
      </c>
      <c r="V957" t="s">
        <v>182</v>
      </c>
      <c r="W957">
        <v>480</v>
      </c>
      <c r="X957">
        <v>1.9834710743799999E-2</v>
      </c>
      <c r="Y957" t="s">
        <v>187</v>
      </c>
      <c r="Z957">
        <v>414</v>
      </c>
      <c r="AA957">
        <v>1.7107438016499998E-2</v>
      </c>
      <c r="AB957" t="s">
        <v>192</v>
      </c>
      <c r="AC957">
        <v>372</v>
      </c>
      <c r="AD957">
        <v>1.53719008264E-2</v>
      </c>
      <c r="AE957" t="s">
        <v>190</v>
      </c>
      <c r="AF957">
        <v>354</v>
      </c>
      <c r="AG957">
        <v>1.4628099173599999E-2</v>
      </c>
      <c r="AH957">
        <v>2238</v>
      </c>
      <c r="AI957">
        <v>9.2479338842999997E-2</v>
      </c>
      <c r="AJ957">
        <v>1199</v>
      </c>
      <c r="AK957">
        <v>6.5671641790999997</v>
      </c>
      <c r="AL957">
        <v>1</v>
      </c>
      <c r="AM957">
        <v>1</v>
      </c>
      <c r="AN957">
        <v>37.253783747299998</v>
      </c>
      <c r="AO957">
        <v>24200</v>
      </c>
    </row>
    <row r="958" spans="1:41" x14ac:dyDescent="0.25">
      <c r="A958" t="s">
        <v>89</v>
      </c>
      <c r="B958" t="s">
        <v>121</v>
      </c>
      <c r="C958" t="s">
        <v>79</v>
      </c>
      <c r="D958" t="s">
        <v>179</v>
      </c>
      <c r="E958">
        <v>1199</v>
      </c>
      <c r="F958">
        <v>4.9545454545500002E-2</v>
      </c>
      <c r="G958" t="s">
        <v>576</v>
      </c>
      <c r="H958">
        <v>783</v>
      </c>
      <c r="I958">
        <v>3.2355371900799998E-2</v>
      </c>
      <c r="J958" t="s">
        <v>180</v>
      </c>
      <c r="K958">
        <v>652</v>
      </c>
      <c r="L958">
        <v>2.6942148760299999E-2</v>
      </c>
      <c r="M958" t="s">
        <v>184</v>
      </c>
      <c r="N958">
        <v>580</v>
      </c>
      <c r="O958">
        <v>2.3966942148800002E-2</v>
      </c>
      <c r="P958" t="s">
        <v>181</v>
      </c>
      <c r="Q958">
        <v>537</v>
      </c>
      <c r="R958">
        <v>2.2190082644600002E-2</v>
      </c>
      <c r="S958" t="s">
        <v>183</v>
      </c>
      <c r="T958">
        <v>513</v>
      </c>
      <c r="U958">
        <v>2.1198347107400001E-2</v>
      </c>
      <c r="V958" t="s">
        <v>182</v>
      </c>
      <c r="W958">
        <v>480</v>
      </c>
      <c r="X958">
        <v>1.9834710743799999E-2</v>
      </c>
      <c r="Y958" t="s">
        <v>187</v>
      </c>
      <c r="Z958">
        <v>414</v>
      </c>
      <c r="AA958">
        <v>1.7107438016499998E-2</v>
      </c>
      <c r="AB958" t="s">
        <v>192</v>
      </c>
      <c r="AC958">
        <v>372</v>
      </c>
      <c r="AD958">
        <v>1.53719008264E-2</v>
      </c>
      <c r="AE958" t="s">
        <v>190</v>
      </c>
      <c r="AF958">
        <v>354</v>
      </c>
      <c r="AG958">
        <v>1.4628099173599999E-2</v>
      </c>
      <c r="AH958">
        <v>2238</v>
      </c>
      <c r="AI958">
        <v>9.2479338842999997E-2</v>
      </c>
      <c r="AJ958">
        <v>1199</v>
      </c>
      <c r="AK958">
        <v>6.5671641790999997</v>
      </c>
      <c r="AL958">
        <v>1</v>
      </c>
      <c r="AM958">
        <v>1</v>
      </c>
      <c r="AN958">
        <v>37.253783747299998</v>
      </c>
      <c r="AO958">
        <v>24200</v>
      </c>
    </row>
    <row r="959" spans="1:41" x14ac:dyDescent="0.25">
      <c r="A959" t="s">
        <v>91</v>
      </c>
      <c r="B959" t="s">
        <v>121</v>
      </c>
      <c r="C959" t="s">
        <v>79</v>
      </c>
      <c r="D959" t="s">
        <v>179</v>
      </c>
      <c r="E959">
        <v>1199</v>
      </c>
      <c r="F959">
        <v>4.9545454545500002E-2</v>
      </c>
      <c r="G959" t="s">
        <v>576</v>
      </c>
      <c r="H959">
        <v>783</v>
      </c>
      <c r="I959">
        <v>3.2355371900799998E-2</v>
      </c>
      <c r="J959" t="s">
        <v>180</v>
      </c>
      <c r="K959">
        <v>652</v>
      </c>
      <c r="L959">
        <v>2.6942148760299999E-2</v>
      </c>
      <c r="M959" t="s">
        <v>184</v>
      </c>
      <c r="N959">
        <v>580</v>
      </c>
      <c r="O959">
        <v>2.3966942148800002E-2</v>
      </c>
      <c r="P959" t="s">
        <v>181</v>
      </c>
      <c r="Q959">
        <v>537</v>
      </c>
      <c r="R959">
        <v>2.2190082644600002E-2</v>
      </c>
      <c r="S959" t="s">
        <v>183</v>
      </c>
      <c r="T959">
        <v>513</v>
      </c>
      <c r="U959">
        <v>2.1198347107400001E-2</v>
      </c>
      <c r="V959" t="s">
        <v>182</v>
      </c>
      <c r="W959">
        <v>480</v>
      </c>
      <c r="X959">
        <v>1.9834710743799999E-2</v>
      </c>
      <c r="Y959" t="s">
        <v>187</v>
      </c>
      <c r="Z959">
        <v>414</v>
      </c>
      <c r="AA959">
        <v>1.7107438016499998E-2</v>
      </c>
      <c r="AB959" t="s">
        <v>192</v>
      </c>
      <c r="AC959">
        <v>372</v>
      </c>
      <c r="AD959">
        <v>1.53719008264E-2</v>
      </c>
      <c r="AE959" t="s">
        <v>190</v>
      </c>
      <c r="AF959">
        <v>354</v>
      </c>
      <c r="AG959">
        <v>1.4628099173599999E-2</v>
      </c>
      <c r="AH959">
        <v>2238</v>
      </c>
      <c r="AI959">
        <v>9.2479338842999997E-2</v>
      </c>
      <c r="AJ959">
        <v>1199</v>
      </c>
      <c r="AK959">
        <v>6.5671641790999997</v>
      </c>
      <c r="AL959">
        <v>1</v>
      </c>
      <c r="AM959">
        <v>1</v>
      </c>
      <c r="AN959">
        <v>37.253783747299998</v>
      </c>
      <c r="AO959">
        <v>24200</v>
      </c>
    </row>
    <row r="960" spans="1:41" x14ac:dyDescent="0.25">
      <c r="A960" t="s">
        <v>113</v>
      </c>
      <c r="B960" t="s">
        <v>121</v>
      </c>
      <c r="C960" t="s">
        <v>79</v>
      </c>
      <c r="D960" t="s">
        <v>179</v>
      </c>
      <c r="E960">
        <v>1199</v>
      </c>
      <c r="F960">
        <v>4.9545454545500002E-2</v>
      </c>
      <c r="G960" t="s">
        <v>576</v>
      </c>
      <c r="H960">
        <v>783</v>
      </c>
      <c r="I960">
        <v>3.2355371900799998E-2</v>
      </c>
      <c r="J960" t="s">
        <v>180</v>
      </c>
      <c r="K960">
        <v>652</v>
      </c>
      <c r="L960">
        <v>2.6942148760299999E-2</v>
      </c>
      <c r="M960" t="s">
        <v>184</v>
      </c>
      <c r="N960">
        <v>580</v>
      </c>
      <c r="O960">
        <v>2.3966942148800002E-2</v>
      </c>
      <c r="P960" t="s">
        <v>181</v>
      </c>
      <c r="Q960">
        <v>537</v>
      </c>
      <c r="R960">
        <v>2.2190082644600002E-2</v>
      </c>
      <c r="S960" t="s">
        <v>183</v>
      </c>
      <c r="T960">
        <v>513</v>
      </c>
      <c r="U960">
        <v>2.1198347107400001E-2</v>
      </c>
      <c r="V960" t="s">
        <v>182</v>
      </c>
      <c r="W960">
        <v>480</v>
      </c>
      <c r="X960">
        <v>1.9834710743799999E-2</v>
      </c>
      <c r="Y960" t="s">
        <v>187</v>
      </c>
      <c r="Z960">
        <v>414</v>
      </c>
      <c r="AA960">
        <v>1.7107438016499998E-2</v>
      </c>
      <c r="AB960" t="s">
        <v>192</v>
      </c>
      <c r="AC960">
        <v>372</v>
      </c>
      <c r="AD960">
        <v>1.53719008264E-2</v>
      </c>
      <c r="AE960" t="s">
        <v>190</v>
      </c>
      <c r="AF960">
        <v>354</v>
      </c>
      <c r="AG960">
        <v>1.4628099173599999E-2</v>
      </c>
      <c r="AH960">
        <v>2238</v>
      </c>
      <c r="AI960">
        <v>9.2479338842999997E-2</v>
      </c>
      <c r="AJ960">
        <v>1199</v>
      </c>
      <c r="AK960">
        <v>6.5671641790999997</v>
      </c>
      <c r="AL960">
        <v>1</v>
      </c>
      <c r="AM960">
        <v>1</v>
      </c>
      <c r="AN960">
        <v>37.253783747299998</v>
      </c>
      <c r="AO960">
        <v>24200</v>
      </c>
    </row>
    <row r="961" spans="1:41" x14ac:dyDescent="0.25">
      <c r="A961" t="s">
        <v>98</v>
      </c>
      <c r="B961" t="s">
        <v>121</v>
      </c>
      <c r="C961" t="s">
        <v>79</v>
      </c>
      <c r="D961" t="s">
        <v>179</v>
      </c>
      <c r="E961">
        <v>1199</v>
      </c>
      <c r="F961">
        <v>4.9545454545500002E-2</v>
      </c>
      <c r="G961" t="s">
        <v>576</v>
      </c>
      <c r="H961">
        <v>783</v>
      </c>
      <c r="I961">
        <v>3.2355371900799998E-2</v>
      </c>
      <c r="J961" t="s">
        <v>180</v>
      </c>
      <c r="K961">
        <v>652</v>
      </c>
      <c r="L961">
        <v>2.6942148760299999E-2</v>
      </c>
      <c r="M961" t="s">
        <v>184</v>
      </c>
      <c r="N961">
        <v>580</v>
      </c>
      <c r="O961">
        <v>2.3966942148800002E-2</v>
      </c>
      <c r="P961" t="s">
        <v>181</v>
      </c>
      <c r="Q961">
        <v>537</v>
      </c>
      <c r="R961">
        <v>2.2190082644600002E-2</v>
      </c>
      <c r="S961" t="s">
        <v>183</v>
      </c>
      <c r="T961">
        <v>513</v>
      </c>
      <c r="U961">
        <v>2.1198347107400001E-2</v>
      </c>
      <c r="V961" t="s">
        <v>182</v>
      </c>
      <c r="W961">
        <v>480</v>
      </c>
      <c r="X961">
        <v>1.9834710743799999E-2</v>
      </c>
      <c r="Y961" t="s">
        <v>187</v>
      </c>
      <c r="Z961">
        <v>414</v>
      </c>
      <c r="AA961">
        <v>1.7107438016499998E-2</v>
      </c>
      <c r="AB961" t="s">
        <v>192</v>
      </c>
      <c r="AC961">
        <v>372</v>
      </c>
      <c r="AD961">
        <v>1.53719008264E-2</v>
      </c>
      <c r="AE961" t="s">
        <v>190</v>
      </c>
      <c r="AF961">
        <v>354</v>
      </c>
      <c r="AG961">
        <v>1.4628099173599999E-2</v>
      </c>
      <c r="AH961">
        <v>2238</v>
      </c>
      <c r="AI961">
        <v>9.2479338842999997E-2</v>
      </c>
      <c r="AJ961">
        <v>1199</v>
      </c>
      <c r="AK961">
        <v>6.5671641790999997</v>
      </c>
      <c r="AL961">
        <v>1</v>
      </c>
      <c r="AM961">
        <v>1</v>
      </c>
      <c r="AN961">
        <v>37.253783747299998</v>
      </c>
      <c r="AO961">
        <v>24200</v>
      </c>
    </row>
    <row r="962" spans="1:41" x14ac:dyDescent="0.25">
      <c r="A962" t="s">
        <v>117</v>
      </c>
      <c r="B962" t="s">
        <v>121</v>
      </c>
      <c r="C962" t="s">
        <v>79</v>
      </c>
      <c r="D962" t="s">
        <v>179</v>
      </c>
      <c r="E962">
        <v>1199</v>
      </c>
      <c r="F962">
        <v>4.9545454545500002E-2</v>
      </c>
      <c r="G962" t="s">
        <v>576</v>
      </c>
      <c r="H962">
        <v>783</v>
      </c>
      <c r="I962">
        <v>3.2355371900799998E-2</v>
      </c>
      <c r="J962" t="s">
        <v>180</v>
      </c>
      <c r="K962">
        <v>652</v>
      </c>
      <c r="L962">
        <v>2.6942148760299999E-2</v>
      </c>
      <c r="M962" t="s">
        <v>184</v>
      </c>
      <c r="N962">
        <v>580</v>
      </c>
      <c r="O962">
        <v>2.3966942148800002E-2</v>
      </c>
      <c r="P962" t="s">
        <v>181</v>
      </c>
      <c r="Q962">
        <v>537</v>
      </c>
      <c r="R962">
        <v>2.2190082644600002E-2</v>
      </c>
      <c r="S962" t="s">
        <v>183</v>
      </c>
      <c r="T962">
        <v>513</v>
      </c>
      <c r="U962">
        <v>2.1198347107400001E-2</v>
      </c>
      <c r="V962" t="s">
        <v>182</v>
      </c>
      <c r="W962">
        <v>480</v>
      </c>
      <c r="X962">
        <v>1.9834710743799999E-2</v>
      </c>
      <c r="Y962" t="s">
        <v>187</v>
      </c>
      <c r="Z962">
        <v>414</v>
      </c>
      <c r="AA962">
        <v>1.7107438016499998E-2</v>
      </c>
      <c r="AB962" t="s">
        <v>192</v>
      </c>
      <c r="AC962">
        <v>372</v>
      </c>
      <c r="AD962">
        <v>1.53719008264E-2</v>
      </c>
      <c r="AE962" t="s">
        <v>190</v>
      </c>
      <c r="AF962">
        <v>354</v>
      </c>
      <c r="AG962">
        <v>1.4628099173599999E-2</v>
      </c>
      <c r="AH962">
        <v>2238</v>
      </c>
      <c r="AI962">
        <v>9.2479338842999997E-2</v>
      </c>
      <c r="AJ962">
        <v>1199</v>
      </c>
      <c r="AK962">
        <v>6.5671641790999997</v>
      </c>
      <c r="AL962">
        <v>1</v>
      </c>
      <c r="AM962">
        <v>1</v>
      </c>
      <c r="AN962">
        <v>37.253783747299998</v>
      </c>
      <c r="AO962">
        <v>24200</v>
      </c>
    </row>
    <row r="963" spans="1:41" x14ac:dyDescent="0.25">
      <c r="A963" t="s">
        <v>119</v>
      </c>
      <c r="B963" t="s">
        <v>121</v>
      </c>
      <c r="C963" t="s">
        <v>79</v>
      </c>
      <c r="D963" t="s">
        <v>179</v>
      </c>
      <c r="E963">
        <v>1199</v>
      </c>
      <c r="F963">
        <v>4.9545454545500002E-2</v>
      </c>
      <c r="G963" t="s">
        <v>576</v>
      </c>
      <c r="H963">
        <v>783</v>
      </c>
      <c r="I963">
        <v>3.2355371900799998E-2</v>
      </c>
      <c r="J963" t="s">
        <v>180</v>
      </c>
      <c r="K963">
        <v>652</v>
      </c>
      <c r="L963">
        <v>2.6942148760299999E-2</v>
      </c>
      <c r="M963" t="s">
        <v>184</v>
      </c>
      <c r="N963">
        <v>580</v>
      </c>
      <c r="O963">
        <v>2.3966942148800002E-2</v>
      </c>
      <c r="P963" t="s">
        <v>181</v>
      </c>
      <c r="Q963">
        <v>537</v>
      </c>
      <c r="R963">
        <v>2.2190082644600002E-2</v>
      </c>
      <c r="S963" t="s">
        <v>183</v>
      </c>
      <c r="T963">
        <v>513</v>
      </c>
      <c r="U963">
        <v>2.1198347107400001E-2</v>
      </c>
      <c r="V963" t="s">
        <v>182</v>
      </c>
      <c r="W963">
        <v>480</v>
      </c>
      <c r="X963">
        <v>1.9834710743799999E-2</v>
      </c>
      <c r="Y963" t="s">
        <v>187</v>
      </c>
      <c r="Z963">
        <v>414</v>
      </c>
      <c r="AA963">
        <v>1.7107438016499998E-2</v>
      </c>
      <c r="AB963" t="s">
        <v>192</v>
      </c>
      <c r="AC963">
        <v>372</v>
      </c>
      <c r="AD963">
        <v>1.53719008264E-2</v>
      </c>
      <c r="AE963" t="s">
        <v>190</v>
      </c>
      <c r="AF963">
        <v>354</v>
      </c>
      <c r="AG963">
        <v>1.4628099173599999E-2</v>
      </c>
      <c r="AH963">
        <v>2238</v>
      </c>
      <c r="AI963">
        <v>9.2479338842999997E-2</v>
      </c>
      <c r="AJ963">
        <v>1199</v>
      </c>
      <c r="AK963">
        <v>6.5671641790999997</v>
      </c>
      <c r="AL963">
        <v>1</v>
      </c>
      <c r="AM963">
        <v>1</v>
      </c>
      <c r="AN963">
        <v>37.253783747299998</v>
      </c>
      <c r="AO963">
        <v>24200</v>
      </c>
    </row>
    <row r="964" spans="1:41" x14ac:dyDescent="0.25">
      <c r="A964" t="s">
        <v>81</v>
      </c>
      <c r="B964" t="s">
        <v>121</v>
      </c>
      <c r="C964" t="s">
        <v>79</v>
      </c>
      <c r="D964" t="s">
        <v>179</v>
      </c>
      <c r="E964">
        <v>1199</v>
      </c>
      <c r="F964">
        <v>4.9545454545500002E-2</v>
      </c>
      <c r="G964" t="s">
        <v>576</v>
      </c>
      <c r="H964">
        <v>783</v>
      </c>
      <c r="I964">
        <v>3.2355371900799998E-2</v>
      </c>
      <c r="J964" t="s">
        <v>180</v>
      </c>
      <c r="K964">
        <v>652</v>
      </c>
      <c r="L964">
        <v>2.6942148760299999E-2</v>
      </c>
      <c r="M964" t="s">
        <v>184</v>
      </c>
      <c r="N964">
        <v>580</v>
      </c>
      <c r="O964">
        <v>2.3966942148800002E-2</v>
      </c>
      <c r="P964" t="s">
        <v>181</v>
      </c>
      <c r="Q964">
        <v>537</v>
      </c>
      <c r="R964">
        <v>2.2190082644600002E-2</v>
      </c>
      <c r="S964" t="s">
        <v>183</v>
      </c>
      <c r="T964">
        <v>513</v>
      </c>
      <c r="U964">
        <v>2.1198347107400001E-2</v>
      </c>
      <c r="V964" t="s">
        <v>182</v>
      </c>
      <c r="W964">
        <v>480</v>
      </c>
      <c r="X964">
        <v>1.9834710743799999E-2</v>
      </c>
      <c r="Y964" t="s">
        <v>187</v>
      </c>
      <c r="Z964">
        <v>414</v>
      </c>
      <c r="AA964">
        <v>1.7107438016499998E-2</v>
      </c>
      <c r="AB964" t="s">
        <v>192</v>
      </c>
      <c r="AC964">
        <v>372</v>
      </c>
      <c r="AD964">
        <v>1.53719008264E-2</v>
      </c>
      <c r="AE964" t="s">
        <v>190</v>
      </c>
      <c r="AF964">
        <v>354</v>
      </c>
      <c r="AG964">
        <v>1.4628099173599999E-2</v>
      </c>
      <c r="AH964">
        <v>2238</v>
      </c>
      <c r="AI964">
        <v>9.2479338842999997E-2</v>
      </c>
      <c r="AJ964">
        <v>1199</v>
      </c>
      <c r="AK964">
        <v>6.5671641790999997</v>
      </c>
      <c r="AL964">
        <v>1</v>
      </c>
      <c r="AM964">
        <v>1</v>
      </c>
      <c r="AN964">
        <v>37.253783747299998</v>
      </c>
      <c r="AO964">
        <v>24200</v>
      </c>
    </row>
    <row r="965" spans="1:41" x14ac:dyDescent="0.25">
      <c r="A965" t="s">
        <v>101</v>
      </c>
      <c r="B965" t="s">
        <v>121</v>
      </c>
      <c r="C965" t="s">
        <v>79</v>
      </c>
      <c r="D965" t="s">
        <v>179</v>
      </c>
      <c r="E965">
        <v>1199</v>
      </c>
      <c r="F965">
        <v>4.9545454545500002E-2</v>
      </c>
      <c r="G965" t="s">
        <v>576</v>
      </c>
      <c r="H965">
        <v>783</v>
      </c>
      <c r="I965">
        <v>3.2355371900799998E-2</v>
      </c>
      <c r="J965" t="s">
        <v>180</v>
      </c>
      <c r="K965">
        <v>652</v>
      </c>
      <c r="L965">
        <v>2.6942148760299999E-2</v>
      </c>
      <c r="M965" t="s">
        <v>184</v>
      </c>
      <c r="N965">
        <v>580</v>
      </c>
      <c r="O965">
        <v>2.3966942148800002E-2</v>
      </c>
      <c r="P965" t="s">
        <v>181</v>
      </c>
      <c r="Q965">
        <v>537</v>
      </c>
      <c r="R965">
        <v>2.2190082644600002E-2</v>
      </c>
      <c r="S965" t="s">
        <v>183</v>
      </c>
      <c r="T965">
        <v>513</v>
      </c>
      <c r="U965">
        <v>2.1198347107400001E-2</v>
      </c>
      <c r="V965" t="s">
        <v>182</v>
      </c>
      <c r="W965">
        <v>480</v>
      </c>
      <c r="X965">
        <v>1.9834710743799999E-2</v>
      </c>
      <c r="Y965" t="s">
        <v>187</v>
      </c>
      <c r="Z965">
        <v>414</v>
      </c>
      <c r="AA965">
        <v>1.7107438016499998E-2</v>
      </c>
      <c r="AB965" t="s">
        <v>192</v>
      </c>
      <c r="AC965">
        <v>372</v>
      </c>
      <c r="AD965">
        <v>1.53719008264E-2</v>
      </c>
      <c r="AE965" t="s">
        <v>190</v>
      </c>
      <c r="AF965">
        <v>354</v>
      </c>
      <c r="AG965">
        <v>1.4628099173599999E-2</v>
      </c>
      <c r="AH965">
        <v>2238</v>
      </c>
      <c r="AI965">
        <v>9.2479338842999997E-2</v>
      </c>
      <c r="AJ965">
        <v>1199</v>
      </c>
      <c r="AK965">
        <v>6.5671641790999997</v>
      </c>
      <c r="AL965">
        <v>1</v>
      </c>
      <c r="AM965">
        <v>1</v>
      </c>
      <c r="AN965">
        <v>37.253783747299998</v>
      </c>
      <c r="AO965">
        <v>24200</v>
      </c>
    </row>
    <row r="966" spans="1:41" x14ac:dyDescent="0.25">
      <c r="A966" t="s">
        <v>41</v>
      </c>
      <c r="B966" t="s">
        <v>121</v>
      </c>
      <c r="C966" t="s">
        <v>79</v>
      </c>
      <c r="D966" t="s">
        <v>179</v>
      </c>
      <c r="E966">
        <v>1199</v>
      </c>
      <c r="F966">
        <v>4.9545454545500002E-2</v>
      </c>
      <c r="G966" t="s">
        <v>576</v>
      </c>
      <c r="H966">
        <v>783</v>
      </c>
      <c r="I966">
        <v>3.2355371900799998E-2</v>
      </c>
      <c r="J966" t="s">
        <v>180</v>
      </c>
      <c r="K966">
        <v>652</v>
      </c>
      <c r="L966">
        <v>2.6942148760299999E-2</v>
      </c>
      <c r="M966" t="s">
        <v>184</v>
      </c>
      <c r="N966">
        <v>580</v>
      </c>
      <c r="O966">
        <v>2.3966942148800002E-2</v>
      </c>
      <c r="P966" t="s">
        <v>181</v>
      </c>
      <c r="Q966">
        <v>537</v>
      </c>
      <c r="R966">
        <v>2.2190082644600002E-2</v>
      </c>
      <c r="S966" t="s">
        <v>183</v>
      </c>
      <c r="T966">
        <v>513</v>
      </c>
      <c r="U966">
        <v>2.1198347107400001E-2</v>
      </c>
      <c r="V966" t="s">
        <v>182</v>
      </c>
      <c r="W966">
        <v>480</v>
      </c>
      <c r="X966">
        <v>1.9834710743799999E-2</v>
      </c>
      <c r="Y966" t="s">
        <v>187</v>
      </c>
      <c r="Z966">
        <v>414</v>
      </c>
      <c r="AA966">
        <v>1.7107438016499998E-2</v>
      </c>
      <c r="AB966" t="s">
        <v>192</v>
      </c>
      <c r="AC966">
        <v>372</v>
      </c>
      <c r="AD966">
        <v>1.53719008264E-2</v>
      </c>
      <c r="AE966" t="s">
        <v>190</v>
      </c>
      <c r="AF966">
        <v>354</v>
      </c>
      <c r="AG966">
        <v>1.4628099173599999E-2</v>
      </c>
      <c r="AH966">
        <v>2238</v>
      </c>
      <c r="AI966">
        <v>9.2479338842999997E-2</v>
      </c>
      <c r="AJ966">
        <v>1199</v>
      </c>
      <c r="AK966">
        <v>6.5671641790999997</v>
      </c>
      <c r="AL966">
        <v>1</v>
      </c>
      <c r="AM966">
        <v>1</v>
      </c>
      <c r="AN966">
        <v>37.253783747299998</v>
      </c>
      <c r="AO966">
        <v>24200</v>
      </c>
    </row>
    <row r="967" spans="1:41" x14ac:dyDescent="0.25">
      <c r="A967" t="s">
        <v>99</v>
      </c>
      <c r="B967" t="s">
        <v>121</v>
      </c>
      <c r="C967" t="s">
        <v>79</v>
      </c>
      <c r="D967" t="s">
        <v>179</v>
      </c>
      <c r="E967">
        <v>1199</v>
      </c>
      <c r="F967">
        <v>4.9545454545500002E-2</v>
      </c>
      <c r="G967" t="s">
        <v>576</v>
      </c>
      <c r="H967">
        <v>783</v>
      </c>
      <c r="I967">
        <v>3.2355371900799998E-2</v>
      </c>
      <c r="J967" t="s">
        <v>180</v>
      </c>
      <c r="K967">
        <v>652</v>
      </c>
      <c r="L967">
        <v>2.6942148760299999E-2</v>
      </c>
      <c r="M967" t="s">
        <v>184</v>
      </c>
      <c r="N967">
        <v>580</v>
      </c>
      <c r="O967">
        <v>2.3966942148800002E-2</v>
      </c>
      <c r="P967" t="s">
        <v>181</v>
      </c>
      <c r="Q967">
        <v>537</v>
      </c>
      <c r="R967">
        <v>2.2190082644600002E-2</v>
      </c>
      <c r="S967" t="s">
        <v>183</v>
      </c>
      <c r="T967">
        <v>513</v>
      </c>
      <c r="U967">
        <v>2.1198347107400001E-2</v>
      </c>
      <c r="V967" t="s">
        <v>182</v>
      </c>
      <c r="W967">
        <v>480</v>
      </c>
      <c r="X967">
        <v>1.9834710743799999E-2</v>
      </c>
      <c r="Y967" t="s">
        <v>187</v>
      </c>
      <c r="Z967">
        <v>414</v>
      </c>
      <c r="AA967">
        <v>1.7107438016499998E-2</v>
      </c>
      <c r="AB967" t="s">
        <v>192</v>
      </c>
      <c r="AC967">
        <v>372</v>
      </c>
      <c r="AD967">
        <v>1.53719008264E-2</v>
      </c>
      <c r="AE967" t="s">
        <v>190</v>
      </c>
      <c r="AF967">
        <v>354</v>
      </c>
      <c r="AG967">
        <v>1.4628099173599999E-2</v>
      </c>
      <c r="AH967">
        <v>2238</v>
      </c>
      <c r="AI967">
        <v>9.2479338842999997E-2</v>
      </c>
      <c r="AJ967">
        <v>1199</v>
      </c>
      <c r="AK967">
        <v>6.5671641790999997</v>
      </c>
      <c r="AL967">
        <v>1</v>
      </c>
      <c r="AM967">
        <v>1</v>
      </c>
      <c r="AN967">
        <v>37.253783747299998</v>
      </c>
      <c r="AO967">
        <v>24200</v>
      </c>
    </row>
    <row r="968" spans="1:41" x14ac:dyDescent="0.25">
      <c r="A968" t="s">
        <v>108</v>
      </c>
      <c r="B968" t="s">
        <v>121</v>
      </c>
      <c r="C968" t="s">
        <v>79</v>
      </c>
      <c r="D968" t="s">
        <v>179</v>
      </c>
      <c r="E968">
        <v>1199</v>
      </c>
      <c r="F968">
        <v>4.9545454545500002E-2</v>
      </c>
      <c r="G968" t="s">
        <v>576</v>
      </c>
      <c r="H968">
        <v>783</v>
      </c>
      <c r="I968">
        <v>3.2355371900799998E-2</v>
      </c>
      <c r="J968" t="s">
        <v>180</v>
      </c>
      <c r="K968">
        <v>652</v>
      </c>
      <c r="L968">
        <v>2.6942148760299999E-2</v>
      </c>
      <c r="M968" t="s">
        <v>184</v>
      </c>
      <c r="N968">
        <v>580</v>
      </c>
      <c r="O968">
        <v>2.3966942148800002E-2</v>
      </c>
      <c r="P968" t="s">
        <v>181</v>
      </c>
      <c r="Q968">
        <v>537</v>
      </c>
      <c r="R968">
        <v>2.2190082644600002E-2</v>
      </c>
      <c r="S968" t="s">
        <v>183</v>
      </c>
      <c r="T968">
        <v>513</v>
      </c>
      <c r="U968">
        <v>2.1198347107400001E-2</v>
      </c>
      <c r="V968" t="s">
        <v>182</v>
      </c>
      <c r="W968">
        <v>480</v>
      </c>
      <c r="X968">
        <v>1.9834710743799999E-2</v>
      </c>
      <c r="Y968" t="s">
        <v>187</v>
      </c>
      <c r="Z968">
        <v>414</v>
      </c>
      <c r="AA968">
        <v>1.7107438016499998E-2</v>
      </c>
      <c r="AB968" t="s">
        <v>192</v>
      </c>
      <c r="AC968">
        <v>372</v>
      </c>
      <c r="AD968">
        <v>1.53719008264E-2</v>
      </c>
      <c r="AE968" t="s">
        <v>190</v>
      </c>
      <c r="AF968">
        <v>354</v>
      </c>
      <c r="AG968">
        <v>1.4628099173599999E-2</v>
      </c>
      <c r="AH968">
        <v>2238</v>
      </c>
      <c r="AI968">
        <v>9.2479338842999997E-2</v>
      </c>
      <c r="AJ968">
        <v>1199</v>
      </c>
      <c r="AK968">
        <v>6.5671641790999997</v>
      </c>
      <c r="AL968">
        <v>1</v>
      </c>
      <c r="AM968">
        <v>1</v>
      </c>
      <c r="AN968">
        <v>37.253783747299998</v>
      </c>
      <c r="AO968">
        <v>24200</v>
      </c>
    </row>
    <row r="969" spans="1:41" x14ac:dyDescent="0.25">
      <c r="A969" t="s">
        <v>107</v>
      </c>
      <c r="B969" t="s">
        <v>121</v>
      </c>
      <c r="C969" t="s">
        <v>79</v>
      </c>
      <c r="D969" t="s">
        <v>179</v>
      </c>
      <c r="E969">
        <v>1199</v>
      </c>
      <c r="F969">
        <v>4.9545454545500002E-2</v>
      </c>
      <c r="G969" t="s">
        <v>576</v>
      </c>
      <c r="H969">
        <v>783</v>
      </c>
      <c r="I969">
        <v>3.2355371900799998E-2</v>
      </c>
      <c r="J969" t="s">
        <v>180</v>
      </c>
      <c r="K969">
        <v>652</v>
      </c>
      <c r="L969">
        <v>2.6942148760299999E-2</v>
      </c>
      <c r="M969" t="s">
        <v>184</v>
      </c>
      <c r="N969">
        <v>580</v>
      </c>
      <c r="O969">
        <v>2.3966942148800002E-2</v>
      </c>
      <c r="P969" t="s">
        <v>181</v>
      </c>
      <c r="Q969">
        <v>537</v>
      </c>
      <c r="R969">
        <v>2.2190082644600002E-2</v>
      </c>
      <c r="S969" t="s">
        <v>183</v>
      </c>
      <c r="T969">
        <v>513</v>
      </c>
      <c r="U969">
        <v>2.1198347107400001E-2</v>
      </c>
      <c r="V969" t="s">
        <v>182</v>
      </c>
      <c r="W969">
        <v>480</v>
      </c>
      <c r="X969">
        <v>1.9834710743799999E-2</v>
      </c>
      <c r="Y969" t="s">
        <v>187</v>
      </c>
      <c r="Z969">
        <v>414</v>
      </c>
      <c r="AA969">
        <v>1.7107438016499998E-2</v>
      </c>
      <c r="AB969" t="s">
        <v>192</v>
      </c>
      <c r="AC969">
        <v>372</v>
      </c>
      <c r="AD969">
        <v>1.53719008264E-2</v>
      </c>
      <c r="AE969" t="s">
        <v>190</v>
      </c>
      <c r="AF969">
        <v>354</v>
      </c>
      <c r="AG969">
        <v>1.4628099173599999E-2</v>
      </c>
      <c r="AH969">
        <v>2238</v>
      </c>
      <c r="AI969">
        <v>9.2479338842999997E-2</v>
      </c>
      <c r="AJ969">
        <v>1199</v>
      </c>
      <c r="AK969">
        <v>6.5671641790999997</v>
      </c>
      <c r="AL969">
        <v>1</v>
      </c>
      <c r="AM969">
        <v>1</v>
      </c>
      <c r="AN969">
        <v>37.253783747299998</v>
      </c>
      <c r="AO969">
        <v>24200</v>
      </c>
    </row>
    <row r="970" spans="1:41" x14ac:dyDescent="0.25">
      <c r="A970" t="s">
        <v>102</v>
      </c>
      <c r="B970" t="s">
        <v>121</v>
      </c>
      <c r="C970" t="s">
        <v>79</v>
      </c>
      <c r="D970" t="s">
        <v>179</v>
      </c>
      <c r="E970">
        <v>1199</v>
      </c>
      <c r="F970">
        <v>4.9545454545500002E-2</v>
      </c>
      <c r="G970" t="s">
        <v>576</v>
      </c>
      <c r="H970">
        <v>783</v>
      </c>
      <c r="I970">
        <v>3.2355371900799998E-2</v>
      </c>
      <c r="J970" t="s">
        <v>180</v>
      </c>
      <c r="K970">
        <v>652</v>
      </c>
      <c r="L970">
        <v>2.6942148760299999E-2</v>
      </c>
      <c r="M970" t="s">
        <v>184</v>
      </c>
      <c r="N970">
        <v>580</v>
      </c>
      <c r="O970">
        <v>2.3966942148800002E-2</v>
      </c>
      <c r="P970" t="s">
        <v>181</v>
      </c>
      <c r="Q970">
        <v>537</v>
      </c>
      <c r="R970">
        <v>2.2190082644600002E-2</v>
      </c>
      <c r="S970" t="s">
        <v>183</v>
      </c>
      <c r="T970">
        <v>513</v>
      </c>
      <c r="U970">
        <v>2.1198347107400001E-2</v>
      </c>
      <c r="V970" t="s">
        <v>182</v>
      </c>
      <c r="W970">
        <v>480</v>
      </c>
      <c r="X970">
        <v>1.9834710743799999E-2</v>
      </c>
      <c r="Y970" t="s">
        <v>187</v>
      </c>
      <c r="Z970">
        <v>414</v>
      </c>
      <c r="AA970">
        <v>1.7107438016499998E-2</v>
      </c>
      <c r="AB970" t="s">
        <v>192</v>
      </c>
      <c r="AC970">
        <v>372</v>
      </c>
      <c r="AD970">
        <v>1.53719008264E-2</v>
      </c>
      <c r="AE970" t="s">
        <v>190</v>
      </c>
      <c r="AF970">
        <v>354</v>
      </c>
      <c r="AG970">
        <v>1.4628099173599999E-2</v>
      </c>
      <c r="AH970">
        <v>2238</v>
      </c>
      <c r="AI970">
        <v>9.2479338842999997E-2</v>
      </c>
      <c r="AJ970">
        <v>1199</v>
      </c>
      <c r="AK970">
        <v>6.5671641790999997</v>
      </c>
      <c r="AL970">
        <v>1</v>
      </c>
      <c r="AM970">
        <v>1</v>
      </c>
      <c r="AN970">
        <v>37.253783747299998</v>
      </c>
      <c r="AO970">
        <v>24200</v>
      </c>
    </row>
    <row r="971" spans="1:41" x14ac:dyDescent="0.25">
      <c r="A971" t="s">
        <v>115</v>
      </c>
      <c r="B971" t="s">
        <v>121</v>
      </c>
      <c r="C971" t="s">
        <v>79</v>
      </c>
      <c r="D971" t="s">
        <v>179</v>
      </c>
      <c r="E971">
        <v>1199</v>
      </c>
      <c r="F971">
        <v>4.9545454545500002E-2</v>
      </c>
      <c r="G971" t="s">
        <v>576</v>
      </c>
      <c r="H971">
        <v>783</v>
      </c>
      <c r="I971">
        <v>3.2355371900799998E-2</v>
      </c>
      <c r="J971" t="s">
        <v>180</v>
      </c>
      <c r="K971">
        <v>652</v>
      </c>
      <c r="L971">
        <v>2.6942148760299999E-2</v>
      </c>
      <c r="M971" t="s">
        <v>184</v>
      </c>
      <c r="N971">
        <v>580</v>
      </c>
      <c r="O971">
        <v>2.3966942148800002E-2</v>
      </c>
      <c r="P971" t="s">
        <v>181</v>
      </c>
      <c r="Q971">
        <v>537</v>
      </c>
      <c r="R971">
        <v>2.2190082644600002E-2</v>
      </c>
      <c r="S971" t="s">
        <v>183</v>
      </c>
      <c r="T971">
        <v>513</v>
      </c>
      <c r="U971">
        <v>2.1198347107400001E-2</v>
      </c>
      <c r="V971" t="s">
        <v>182</v>
      </c>
      <c r="W971">
        <v>480</v>
      </c>
      <c r="X971">
        <v>1.9834710743799999E-2</v>
      </c>
      <c r="Y971" t="s">
        <v>187</v>
      </c>
      <c r="Z971">
        <v>414</v>
      </c>
      <c r="AA971">
        <v>1.7107438016499998E-2</v>
      </c>
      <c r="AB971" t="s">
        <v>192</v>
      </c>
      <c r="AC971">
        <v>372</v>
      </c>
      <c r="AD971">
        <v>1.53719008264E-2</v>
      </c>
      <c r="AE971" t="s">
        <v>190</v>
      </c>
      <c r="AF971">
        <v>354</v>
      </c>
      <c r="AG971">
        <v>1.4628099173599999E-2</v>
      </c>
      <c r="AH971">
        <v>2238</v>
      </c>
      <c r="AI971">
        <v>9.2479338842999997E-2</v>
      </c>
      <c r="AJ971">
        <v>1199</v>
      </c>
      <c r="AK971">
        <v>6.5671641790999997</v>
      </c>
      <c r="AL971">
        <v>1</v>
      </c>
      <c r="AM971">
        <v>1</v>
      </c>
      <c r="AN971">
        <v>37.253783747299998</v>
      </c>
      <c r="AO971">
        <v>24200</v>
      </c>
    </row>
    <row r="972" spans="1:41" x14ac:dyDescent="0.25">
      <c r="A972" t="s">
        <v>93</v>
      </c>
      <c r="B972" t="s">
        <v>121</v>
      </c>
      <c r="C972" t="s">
        <v>79</v>
      </c>
      <c r="D972" t="s">
        <v>179</v>
      </c>
      <c r="E972">
        <v>1199</v>
      </c>
      <c r="F972">
        <v>4.9545454545500002E-2</v>
      </c>
      <c r="G972" t="s">
        <v>576</v>
      </c>
      <c r="H972">
        <v>783</v>
      </c>
      <c r="I972">
        <v>3.2355371900799998E-2</v>
      </c>
      <c r="J972" t="s">
        <v>180</v>
      </c>
      <c r="K972">
        <v>652</v>
      </c>
      <c r="L972">
        <v>2.6942148760299999E-2</v>
      </c>
      <c r="M972" t="s">
        <v>184</v>
      </c>
      <c r="N972">
        <v>580</v>
      </c>
      <c r="O972">
        <v>2.3966942148800002E-2</v>
      </c>
      <c r="P972" t="s">
        <v>181</v>
      </c>
      <c r="Q972">
        <v>537</v>
      </c>
      <c r="R972">
        <v>2.2190082644600002E-2</v>
      </c>
      <c r="S972" t="s">
        <v>183</v>
      </c>
      <c r="T972">
        <v>513</v>
      </c>
      <c r="U972">
        <v>2.1198347107400001E-2</v>
      </c>
      <c r="V972" t="s">
        <v>182</v>
      </c>
      <c r="W972">
        <v>480</v>
      </c>
      <c r="X972">
        <v>1.9834710743799999E-2</v>
      </c>
      <c r="Y972" t="s">
        <v>187</v>
      </c>
      <c r="Z972">
        <v>414</v>
      </c>
      <c r="AA972">
        <v>1.7107438016499998E-2</v>
      </c>
      <c r="AB972" t="s">
        <v>192</v>
      </c>
      <c r="AC972">
        <v>372</v>
      </c>
      <c r="AD972">
        <v>1.53719008264E-2</v>
      </c>
      <c r="AE972" t="s">
        <v>190</v>
      </c>
      <c r="AF972">
        <v>354</v>
      </c>
      <c r="AG972">
        <v>1.4628099173599999E-2</v>
      </c>
      <c r="AH972">
        <v>2238</v>
      </c>
      <c r="AI972">
        <v>9.2479338842999997E-2</v>
      </c>
      <c r="AJ972">
        <v>1199</v>
      </c>
      <c r="AK972">
        <v>6.5671641790999997</v>
      </c>
      <c r="AL972">
        <v>1</v>
      </c>
      <c r="AM972">
        <v>1</v>
      </c>
      <c r="AN972">
        <v>37.253783747299998</v>
      </c>
      <c r="AO972">
        <v>24200</v>
      </c>
    </row>
    <row r="973" spans="1:41" x14ac:dyDescent="0.25">
      <c r="A973" t="s">
        <v>118</v>
      </c>
      <c r="B973" t="s">
        <v>141</v>
      </c>
      <c r="C973" t="s">
        <v>79</v>
      </c>
      <c r="D973" t="s">
        <v>179</v>
      </c>
      <c r="E973">
        <v>1199</v>
      </c>
      <c r="F973">
        <v>4.9545454545500002E-2</v>
      </c>
      <c r="G973" t="s">
        <v>576</v>
      </c>
      <c r="H973">
        <v>783</v>
      </c>
      <c r="I973">
        <v>3.2355371900799998E-2</v>
      </c>
      <c r="J973" t="s">
        <v>180</v>
      </c>
      <c r="K973">
        <v>652</v>
      </c>
      <c r="L973">
        <v>2.6942148760299999E-2</v>
      </c>
      <c r="M973" t="s">
        <v>184</v>
      </c>
      <c r="N973">
        <v>580</v>
      </c>
      <c r="O973">
        <v>2.3966942148800002E-2</v>
      </c>
      <c r="P973" t="s">
        <v>181</v>
      </c>
      <c r="Q973">
        <v>537</v>
      </c>
      <c r="R973">
        <v>2.2190082644600002E-2</v>
      </c>
      <c r="S973" t="s">
        <v>183</v>
      </c>
      <c r="T973">
        <v>513</v>
      </c>
      <c r="U973">
        <v>2.1198347107400001E-2</v>
      </c>
      <c r="V973" t="s">
        <v>182</v>
      </c>
      <c r="W973">
        <v>480</v>
      </c>
      <c r="X973">
        <v>1.9834710743799999E-2</v>
      </c>
      <c r="Y973" t="s">
        <v>187</v>
      </c>
      <c r="Z973">
        <v>414</v>
      </c>
      <c r="AA973">
        <v>1.7107438016499998E-2</v>
      </c>
      <c r="AB973" t="s">
        <v>192</v>
      </c>
      <c r="AC973">
        <v>372</v>
      </c>
      <c r="AD973">
        <v>1.53719008264E-2</v>
      </c>
      <c r="AE973" t="s">
        <v>190</v>
      </c>
      <c r="AF973">
        <v>354</v>
      </c>
      <c r="AG973">
        <v>1.4628099173599999E-2</v>
      </c>
      <c r="AH973">
        <v>2238</v>
      </c>
      <c r="AI973">
        <v>9.2479338842999997E-2</v>
      </c>
      <c r="AJ973">
        <v>1199</v>
      </c>
      <c r="AK973">
        <v>6.5671641790999997</v>
      </c>
      <c r="AL973">
        <v>1</v>
      </c>
      <c r="AM973">
        <v>1</v>
      </c>
      <c r="AN973">
        <v>37.253783747299998</v>
      </c>
      <c r="AO973">
        <v>24200</v>
      </c>
    </row>
    <row r="974" spans="1:41" x14ac:dyDescent="0.25">
      <c r="A974" t="s">
        <v>100</v>
      </c>
      <c r="B974" t="s">
        <v>141</v>
      </c>
      <c r="C974" t="s">
        <v>79</v>
      </c>
      <c r="D974" t="s">
        <v>179</v>
      </c>
      <c r="E974">
        <v>1199</v>
      </c>
      <c r="F974">
        <v>4.9545454545500002E-2</v>
      </c>
      <c r="G974" t="s">
        <v>576</v>
      </c>
      <c r="H974">
        <v>783</v>
      </c>
      <c r="I974">
        <v>3.2355371900799998E-2</v>
      </c>
      <c r="J974" t="s">
        <v>180</v>
      </c>
      <c r="K974">
        <v>652</v>
      </c>
      <c r="L974">
        <v>2.6942148760299999E-2</v>
      </c>
      <c r="M974" t="s">
        <v>184</v>
      </c>
      <c r="N974">
        <v>580</v>
      </c>
      <c r="O974">
        <v>2.3966942148800002E-2</v>
      </c>
      <c r="P974" t="s">
        <v>181</v>
      </c>
      <c r="Q974">
        <v>537</v>
      </c>
      <c r="R974">
        <v>2.2190082644600002E-2</v>
      </c>
      <c r="S974" t="s">
        <v>183</v>
      </c>
      <c r="T974">
        <v>513</v>
      </c>
      <c r="U974">
        <v>2.1198347107400001E-2</v>
      </c>
      <c r="V974" t="s">
        <v>182</v>
      </c>
      <c r="W974">
        <v>480</v>
      </c>
      <c r="X974">
        <v>1.9834710743799999E-2</v>
      </c>
      <c r="Y974" t="s">
        <v>187</v>
      </c>
      <c r="Z974">
        <v>414</v>
      </c>
      <c r="AA974">
        <v>1.7107438016499998E-2</v>
      </c>
      <c r="AB974" t="s">
        <v>192</v>
      </c>
      <c r="AC974">
        <v>372</v>
      </c>
      <c r="AD974">
        <v>1.53719008264E-2</v>
      </c>
      <c r="AE974" t="s">
        <v>190</v>
      </c>
      <c r="AF974">
        <v>354</v>
      </c>
      <c r="AG974">
        <v>1.4628099173599999E-2</v>
      </c>
      <c r="AH974">
        <v>2238</v>
      </c>
      <c r="AI974">
        <v>9.2479338842999997E-2</v>
      </c>
      <c r="AJ974">
        <v>1199</v>
      </c>
      <c r="AK974">
        <v>6.5671641790999997</v>
      </c>
      <c r="AL974">
        <v>1</v>
      </c>
      <c r="AM974">
        <v>1</v>
      </c>
      <c r="AN974">
        <v>37.253783747299998</v>
      </c>
      <c r="AO974">
        <v>24200</v>
      </c>
    </row>
    <row r="975" spans="1:41" x14ac:dyDescent="0.25">
      <c r="A975" t="s">
        <v>84</v>
      </c>
      <c r="B975" t="s">
        <v>141</v>
      </c>
      <c r="C975" t="s">
        <v>79</v>
      </c>
      <c r="D975" t="s">
        <v>179</v>
      </c>
      <c r="E975">
        <v>1199</v>
      </c>
      <c r="F975">
        <v>4.9545454545500002E-2</v>
      </c>
      <c r="G975" t="s">
        <v>576</v>
      </c>
      <c r="H975">
        <v>783</v>
      </c>
      <c r="I975">
        <v>3.2355371900799998E-2</v>
      </c>
      <c r="J975" t="s">
        <v>180</v>
      </c>
      <c r="K975">
        <v>652</v>
      </c>
      <c r="L975">
        <v>2.6942148760299999E-2</v>
      </c>
      <c r="M975" t="s">
        <v>184</v>
      </c>
      <c r="N975">
        <v>580</v>
      </c>
      <c r="O975">
        <v>2.3966942148800002E-2</v>
      </c>
      <c r="P975" t="s">
        <v>181</v>
      </c>
      <c r="Q975">
        <v>537</v>
      </c>
      <c r="R975">
        <v>2.2190082644600002E-2</v>
      </c>
      <c r="S975" t="s">
        <v>183</v>
      </c>
      <c r="T975">
        <v>513</v>
      </c>
      <c r="U975">
        <v>2.1198347107400001E-2</v>
      </c>
      <c r="V975" t="s">
        <v>182</v>
      </c>
      <c r="W975">
        <v>480</v>
      </c>
      <c r="X975">
        <v>1.9834710743799999E-2</v>
      </c>
      <c r="Y975" t="s">
        <v>187</v>
      </c>
      <c r="Z975">
        <v>414</v>
      </c>
      <c r="AA975">
        <v>1.7107438016499998E-2</v>
      </c>
      <c r="AB975" t="s">
        <v>192</v>
      </c>
      <c r="AC975">
        <v>372</v>
      </c>
      <c r="AD975">
        <v>1.53719008264E-2</v>
      </c>
      <c r="AE975" t="s">
        <v>190</v>
      </c>
      <c r="AF975">
        <v>354</v>
      </c>
      <c r="AG975">
        <v>1.4628099173599999E-2</v>
      </c>
      <c r="AH975">
        <v>2238</v>
      </c>
      <c r="AI975">
        <v>9.2479338842999997E-2</v>
      </c>
      <c r="AJ975">
        <v>1199</v>
      </c>
      <c r="AK975">
        <v>6.5671641790999997</v>
      </c>
      <c r="AL975">
        <v>1</v>
      </c>
      <c r="AM975">
        <v>1</v>
      </c>
      <c r="AN975">
        <v>37.253783747299998</v>
      </c>
      <c r="AO975">
        <v>24200</v>
      </c>
    </row>
    <row r="976" spans="1:41" x14ac:dyDescent="0.25">
      <c r="A976" t="s">
        <v>89</v>
      </c>
      <c r="B976" t="s">
        <v>141</v>
      </c>
      <c r="C976" t="s">
        <v>79</v>
      </c>
      <c r="D976" t="s">
        <v>179</v>
      </c>
      <c r="E976">
        <v>1199</v>
      </c>
      <c r="F976">
        <v>4.9545454545500002E-2</v>
      </c>
      <c r="G976" t="s">
        <v>576</v>
      </c>
      <c r="H976">
        <v>783</v>
      </c>
      <c r="I976">
        <v>3.2355371900799998E-2</v>
      </c>
      <c r="J976" t="s">
        <v>180</v>
      </c>
      <c r="K976">
        <v>652</v>
      </c>
      <c r="L976">
        <v>2.6942148760299999E-2</v>
      </c>
      <c r="M976" t="s">
        <v>184</v>
      </c>
      <c r="N976">
        <v>580</v>
      </c>
      <c r="O976">
        <v>2.3966942148800002E-2</v>
      </c>
      <c r="P976" t="s">
        <v>181</v>
      </c>
      <c r="Q976">
        <v>537</v>
      </c>
      <c r="R976">
        <v>2.2190082644600002E-2</v>
      </c>
      <c r="S976" t="s">
        <v>183</v>
      </c>
      <c r="T976">
        <v>513</v>
      </c>
      <c r="U976">
        <v>2.1198347107400001E-2</v>
      </c>
      <c r="V976" t="s">
        <v>182</v>
      </c>
      <c r="W976">
        <v>480</v>
      </c>
      <c r="X976">
        <v>1.9834710743799999E-2</v>
      </c>
      <c r="Y976" t="s">
        <v>187</v>
      </c>
      <c r="Z976">
        <v>414</v>
      </c>
      <c r="AA976">
        <v>1.7107438016499998E-2</v>
      </c>
      <c r="AB976" t="s">
        <v>192</v>
      </c>
      <c r="AC976">
        <v>372</v>
      </c>
      <c r="AD976">
        <v>1.53719008264E-2</v>
      </c>
      <c r="AE976" t="s">
        <v>190</v>
      </c>
      <c r="AF976">
        <v>354</v>
      </c>
      <c r="AG976">
        <v>1.4628099173599999E-2</v>
      </c>
      <c r="AH976">
        <v>2238</v>
      </c>
      <c r="AI976">
        <v>9.2479338842999997E-2</v>
      </c>
      <c r="AJ976">
        <v>1199</v>
      </c>
      <c r="AK976">
        <v>6.5671641790999997</v>
      </c>
      <c r="AL976">
        <v>1</v>
      </c>
      <c r="AM976">
        <v>1</v>
      </c>
      <c r="AN976">
        <v>37.253783747299998</v>
      </c>
      <c r="AO976">
        <v>24200</v>
      </c>
    </row>
    <row r="977" spans="1:41" x14ac:dyDescent="0.25">
      <c r="A977" t="s">
        <v>91</v>
      </c>
      <c r="B977" t="s">
        <v>141</v>
      </c>
      <c r="C977" t="s">
        <v>79</v>
      </c>
      <c r="D977" t="s">
        <v>179</v>
      </c>
      <c r="E977">
        <v>1199</v>
      </c>
      <c r="F977">
        <v>4.9545454545500002E-2</v>
      </c>
      <c r="G977" t="s">
        <v>576</v>
      </c>
      <c r="H977">
        <v>783</v>
      </c>
      <c r="I977">
        <v>3.2355371900799998E-2</v>
      </c>
      <c r="J977" t="s">
        <v>180</v>
      </c>
      <c r="K977">
        <v>652</v>
      </c>
      <c r="L977">
        <v>2.6942148760299999E-2</v>
      </c>
      <c r="M977" t="s">
        <v>184</v>
      </c>
      <c r="N977">
        <v>580</v>
      </c>
      <c r="O977">
        <v>2.3966942148800002E-2</v>
      </c>
      <c r="P977" t="s">
        <v>181</v>
      </c>
      <c r="Q977">
        <v>537</v>
      </c>
      <c r="R977">
        <v>2.2190082644600002E-2</v>
      </c>
      <c r="S977" t="s">
        <v>183</v>
      </c>
      <c r="T977">
        <v>513</v>
      </c>
      <c r="U977">
        <v>2.1198347107400001E-2</v>
      </c>
      <c r="V977" t="s">
        <v>182</v>
      </c>
      <c r="W977">
        <v>480</v>
      </c>
      <c r="X977">
        <v>1.9834710743799999E-2</v>
      </c>
      <c r="Y977" t="s">
        <v>187</v>
      </c>
      <c r="Z977">
        <v>414</v>
      </c>
      <c r="AA977">
        <v>1.7107438016499998E-2</v>
      </c>
      <c r="AB977" t="s">
        <v>192</v>
      </c>
      <c r="AC977">
        <v>372</v>
      </c>
      <c r="AD977">
        <v>1.53719008264E-2</v>
      </c>
      <c r="AE977" t="s">
        <v>190</v>
      </c>
      <c r="AF977">
        <v>354</v>
      </c>
      <c r="AG977">
        <v>1.4628099173599999E-2</v>
      </c>
      <c r="AH977">
        <v>2238</v>
      </c>
      <c r="AI977">
        <v>9.2479338842999997E-2</v>
      </c>
      <c r="AJ977">
        <v>1199</v>
      </c>
      <c r="AK977">
        <v>6.5671641790999997</v>
      </c>
      <c r="AL977">
        <v>1</v>
      </c>
      <c r="AM977">
        <v>1</v>
      </c>
      <c r="AN977">
        <v>37.253783747299998</v>
      </c>
      <c r="AO977">
        <v>24200</v>
      </c>
    </row>
    <row r="978" spans="1:41" x14ac:dyDescent="0.25">
      <c r="A978" t="s">
        <v>113</v>
      </c>
      <c r="B978" t="s">
        <v>141</v>
      </c>
      <c r="C978" t="s">
        <v>79</v>
      </c>
      <c r="D978" t="s">
        <v>179</v>
      </c>
      <c r="E978">
        <v>1199</v>
      </c>
      <c r="F978">
        <v>4.9545454545500002E-2</v>
      </c>
      <c r="G978" t="s">
        <v>576</v>
      </c>
      <c r="H978">
        <v>783</v>
      </c>
      <c r="I978">
        <v>3.2355371900799998E-2</v>
      </c>
      <c r="J978" t="s">
        <v>180</v>
      </c>
      <c r="K978">
        <v>652</v>
      </c>
      <c r="L978">
        <v>2.6942148760299999E-2</v>
      </c>
      <c r="M978" t="s">
        <v>184</v>
      </c>
      <c r="N978">
        <v>580</v>
      </c>
      <c r="O978">
        <v>2.3966942148800002E-2</v>
      </c>
      <c r="P978" t="s">
        <v>181</v>
      </c>
      <c r="Q978">
        <v>537</v>
      </c>
      <c r="R978">
        <v>2.2190082644600002E-2</v>
      </c>
      <c r="S978" t="s">
        <v>183</v>
      </c>
      <c r="T978">
        <v>513</v>
      </c>
      <c r="U978">
        <v>2.1198347107400001E-2</v>
      </c>
      <c r="V978" t="s">
        <v>182</v>
      </c>
      <c r="W978">
        <v>480</v>
      </c>
      <c r="X978">
        <v>1.9834710743799999E-2</v>
      </c>
      <c r="Y978" t="s">
        <v>187</v>
      </c>
      <c r="Z978">
        <v>414</v>
      </c>
      <c r="AA978">
        <v>1.7107438016499998E-2</v>
      </c>
      <c r="AB978" t="s">
        <v>192</v>
      </c>
      <c r="AC978">
        <v>372</v>
      </c>
      <c r="AD978">
        <v>1.53719008264E-2</v>
      </c>
      <c r="AE978" t="s">
        <v>190</v>
      </c>
      <c r="AF978">
        <v>354</v>
      </c>
      <c r="AG978">
        <v>1.4628099173599999E-2</v>
      </c>
      <c r="AH978">
        <v>2238</v>
      </c>
      <c r="AI978">
        <v>9.2479338842999997E-2</v>
      </c>
      <c r="AJ978">
        <v>1199</v>
      </c>
      <c r="AK978">
        <v>6.5671641790999997</v>
      </c>
      <c r="AL978">
        <v>1</v>
      </c>
      <c r="AM978">
        <v>1</v>
      </c>
      <c r="AN978">
        <v>37.253783747299998</v>
      </c>
      <c r="AO978">
        <v>24200</v>
      </c>
    </row>
    <row r="979" spans="1:41" x14ac:dyDescent="0.25">
      <c r="A979" t="s">
        <v>98</v>
      </c>
      <c r="B979" t="s">
        <v>141</v>
      </c>
      <c r="C979" t="s">
        <v>79</v>
      </c>
      <c r="D979" t="s">
        <v>179</v>
      </c>
      <c r="E979">
        <v>1199</v>
      </c>
      <c r="F979">
        <v>4.9545454545500002E-2</v>
      </c>
      <c r="G979" t="s">
        <v>576</v>
      </c>
      <c r="H979">
        <v>783</v>
      </c>
      <c r="I979">
        <v>3.2355371900799998E-2</v>
      </c>
      <c r="J979" t="s">
        <v>180</v>
      </c>
      <c r="K979">
        <v>652</v>
      </c>
      <c r="L979">
        <v>2.6942148760299999E-2</v>
      </c>
      <c r="M979" t="s">
        <v>184</v>
      </c>
      <c r="N979">
        <v>580</v>
      </c>
      <c r="O979">
        <v>2.3966942148800002E-2</v>
      </c>
      <c r="P979" t="s">
        <v>181</v>
      </c>
      <c r="Q979">
        <v>537</v>
      </c>
      <c r="R979">
        <v>2.2190082644600002E-2</v>
      </c>
      <c r="S979" t="s">
        <v>183</v>
      </c>
      <c r="T979">
        <v>513</v>
      </c>
      <c r="U979">
        <v>2.1198347107400001E-2</v>
      </c>
      <c r="V979" t="s">
        <v>182</v>
      </c>
      <c r="W979">
        <v>480</v>
      </c>
      <c r="X979">
        <v>1.9834710743799999E-2</v>
      </c>
      <c r="Y979" t="s">
        <v>187</v>
      </c>
      <c r="Z979">
        <v>414</v>
      </c>
      <c r="AA979">
        <v>1.7107438016499998E-2</v>
      </c>
      <c r="AB979" t="s">
        <v>192</v>
      </c>
      <c r="AC979">
        <v>372</v>
      </c>
      <c r="AD979">
        <v>1.53719008264E-2</v>
      </c>
      <c r="AE979" t="s">
        <v>190</v>
      </c>
      <c r="AF979">
        <v>354</v>
      </c>
      <c r="AG979">
        <v>1.4628099173599999E-2</v>
      </c>
      <c r="AH979">
        <v>2238</v>
      </c>
      <c r="AI979">
        <v>9.2479338842999997E-2</v>
      </c>
      <c r="AJ979">
        <v>1199</v>
      </c>
      <c r="AK979">
        <v>6.5671641790999997</v>
      </c>
      <c r="AL979">
        <v>1</v>
      </c>
      <c r="AM979">
        <v>1</v>
      </c>
      <c r="AN979">
        <v>37.253783747299998</v>
      </c>
      <c r="AO979">
        <v>24200</v>
      </c>
    </row>
    <row r="980" spans="1:41" x14ac:dyDescent="0.25">
      <c r="A980" t="s">
        <v>117</v>
      </c>
      <c r="B980" t="s">
        <v>141</v>
      </c>
      <c r="C980" t="s">
        <v>79</v>
      </c>
      <c r="D980" t="s">
        <v>179</v>
      </c>
      <c r="E980">
        <v>1199</v>
      </c>
      <c r="F980">
        <v>4.9545454545500002E-2</v>
      </c>
      <c r="G980" t="s">
        <v>576</v>
      </c>
      <c r="H980">
        <v>783</v>
      </c>
      <c r="I980">
        <v>3.2355371900799998E-2</v>
      </c>
      <c r="J980" t="s">
        <v>180</v>
      </c>
      <c r="K980">
        <v>652</v>
      </c>
      <c r="L980">
        <v>2.6942148760299999E-2</v>
      </c>
      <c r="M980" t="s">
        <v>184</v>
      </c>
      <c r="N980">
        <v>580</v>
      </c>
      <c r="O980">
        <v>2.3966942148800002E-2</v>
      </c>
      <c r="P980" t="s">
        <v>181</v>
      </c>
      <c r="Q980">
        <v>537</v>
      </c>
      <c r="R980">
        <v>2.2190082644600002E-2</v>
      </c>
      <c r="S980" t="s">
        <v>183</v>
      </c>
      <c r="T980">
        <v>513</v>
      </c>
      <c r="U980">
        <v>2.1198347107400001E-2</v>
      </c>
      <c r="V980" t="s">
        <v>182</v>
      </c>
      <c r="W980">
        <v>480</v>
      </c>
      <c r="X980">
        <v>1.9834710743799999E-2</v>
      </c>
      <c r="Y980" t="s">
        <v>187</v>
      </c>
      <c r="Z980">
        <v>414</v>
      </c>
      <c r="AA980">
        <v>1.7107438016499998E-2</v>
      </c>
      <c r="AB980" t="s">
        <v>192</v>
      </c>
      <c r="AC980">
        <v>372</v>
      </c>
      <c r="AD980">
        <v>1.53719008264E-2</v>
      </c>
      <c r="AE980" t="s">
        <v>190</v>
      </c>
      <c r="AF980">
        <v>354</v>
      </c>
      <c r="AG980">
        <v>1.4628099173599999E-2</v>
      </c>
      <c r="AH980">
        <v>2238</v>
      </c>
      <c r="AI980">
        <v>9.2479338842999997E-2</v>
      </c>
      <c r="AJ980">
        <v>1199</v>
      </c>
      <c r="AK980">
        <v>6.5671641790999997</v>
      </c>
      <c r="AL980">
        <v>1</v>
      </c>
      <c r="AM980">
        <v>1</v>
      </c>
      <c r="AN980">
        <v>37.253783747299998</v>
      </c>
      <c r="AO980">
        <v>24200</v>
      </c>
    </row>
    <row r="981" spans="1:41" x14ac:dyDescent="0.25">
      <c r="A981" t="s">
        <v>119</v>
      </c>
      <c r="B981" t="s">
        <v>141</v>
      </c>
      <c r="C981" t="s">
        <v>79</v>
      </c>
      <c r="D981" t="s">
        <v>179</v>
      </c>
      <c r="E981">
        <v>1199</v>
      </c>
      <c r="F981">
        <v>4.9545454545500002E-2</v>
      </c>
      <c r="G981" t="s">
        <v>576</v>
      </c>
      <c r="H981">
        <v>783</v>
      </c>
      <c r="I981">
        <v>3.2355371900799998E-2</v>
      </c>
      <c r="J981" t="s">
        <v>180</v>
      </c>
      <c r="K981">
        <v>652</v>
      </c>
      <c r="L981">
        <v>2.6942148760299999E-2</v>
      </c>
      <c r="M981" t="s">
        <v>184</v>
      </c>
      <c r="N981">
        <v>580</v>
      </c>
      <c r="O981">
        <v>2.3966942148800002E-2</v>
      </c>
      <c r="P981" t="s">
        <v>181</v>
      </c>
      <c r="Q981">
        <v>537</v>
      </c>
      <c r="R981">
        <v>2.2190082644600002E-2</v>
      </c>
      <c r="S981" t="s">
        <v>183</v>
      </c>
      <c r="T981">
        <v>513</v>
      </c>
      <c r="U981">
        <v>2.1198347107400001E-2</v>
      </c>
      <c r="V981" t="s">
        <v>182</v>
      </c>
      <c r="W981">
        <v>480</v>
      </c>
      <c r="X981">
        <v>1.9834710743799999E-2</v>
      </c>
      <c r="Y981" t="s">
        <v>187</v>
      </c>
      <c r="Z981">
        <v>414</v>
      </c>
      <c r="AA981">
        <v>1.7107438016499998E-2</v>
      </c>
      <c r="AB981" t="s">
        <v>192</v>
      </c>
      <c r="AC981">
        <v>372</v>
      </c>
      <c r="AD981">
        <v>1.53719008264E-2</v>
      </c>
      <c r="AE981" t="s">
        <v>190</v>
      </c>
      <c r="AF981">
        <v>354</v>
      </c>
      <c r="AG981">
        <v>1.4628099173599999E-2</v>
      </c>
      <c r="AH981">
        <v>2238</v>
      </c>
      <c r="AI981">
        <v>9.2479338842999997E-2</v>
      </c>
      <c r="AJ981">
        <v>1199</v>
      </c>
      <c r="AK981">
        <v>6.5671641790999997</v>
      </c>
      <c r="AL981">
        <v>1</v>
      </c>
      <c r="AM981">
        <v>1</v>
      </c>
      <c r="AN981">
        <v>37.253783747299998</v>
      </c>
      <c r="AO981">
        <v>24200</v>
      </c>
    </row>
    <row r="982" spans="1:41" x14ac:dyDescent="0.25">
      <c r="A982" t="s">
        <v>81</v>
      </c>
      <c r="B982" t="s">
        <v>141</v>
      </c>
      <c r="C982" t="s">
        <v>79</v>
      </c>
      <c r="D982" t="s">
        <v>179</v>
      </c>
      <c r="E982">
        <v>1199</v>
      </c>
      <c r="F982">
        <v>4.9545454545500002E-2</v>
      </c>
      <c r="G982" t="s">
        <v>576</v>
      </c>
      <c r="H982">
        <v>783</v>
      </c>
      <c r="I982">
        <v>3.2355371900799998E-2</v>
      </c>
      <c r="J982" t="s">
        <v>180</v>
      </c>
      <c r="K982">
        <v>652</v>
      </c>
      <c r="L982">
        <v>2.6942148760299999E-2</v>
      </c>
      <c r="M982" t="s">
        <v>184</v>
      </c>
      <c r="N982">
        <v>580</v>
      </c>
      <c r="O982">
        <v>2.3966942148800002E-2</v>
      </c>
      <c r="P982" t="s">
        <v>181</v>
      </c>
      <c r="Q982">
        <v>537</v>
      </c>
      <c r="R982">
        <v>2.2190082644600002E-2</v>
      </c>
      <c r="S982" t="s">
        <v>183</v>
      </c>
      <c r="T982">
        <v>513</v>
      </c>
      <c r="U982">
        <v>2.1198347107400001E-2</v>
      </c>
      <c r="V982" t="s">
        <v>182</v>
      </c>
      <c r="W982">
        <v>480</v>
      </c>
      <c r="X982">
        <v>1.9834710743799999E-2</v>
      </c>
      <c r="Y982" t="s">
        <v>187</v>
      </c>
      <c r="Z982">
        <v>414</v>
      </c>
      <c r="AA982">
        <v>1.7107438016499998E-2</v>
      </c>
      <c r="AB982" t="s">
        <v>192</v>
      </c>
      <c r="AC982">
        <v>372</v>
      </c>
      <c r="AD982">
        <v>1.53719008264E-2</v>
      </c>
      <c r="AE982" t="s">
        <v>190</v>
      </c>
      <c r="AF982">
        <v>354</v>
      </c>
      <c r="AG982">
        <v>1.4628099173599999E-2</v>
      </c>
      <c r="AH982">
        <v>2238</v>
      </c>
      <c r="AI982">
        <v>9.2479338842999997E-2</v>
      </c>
      <c r="AJ982">
        <v>1199</v>
      </c>
      <c r="AK982">
        <v>6.5671641790999997</v>
      </c>
      <c r="AL982">
        <v>1</v>
      </c>
      <c r="AM982">
        <v>1</v>
      </c>
      <c r="AN982">
        <v>37.253783747299998</v>
      </c>
      <c r="AO982">
        <v>24200</v>
      </c>
    </row>
    <row r="983" spans="1:41" x14ac:dyDescent="0.25">
      <c r="A983" t="s">
        <v>101</v>
      </c>
      <c r="B983" t="s">
        <v>141</v>
      </c>
      <c r="C983" t="s">
        <v>79</v>
      </c>
      <c r="D983" t="s">
        <v>179</v>
      </c>
      <c r="E983">
        <v>1199</v>
      </c>
      <c r="F983">
        <v>4.9545454545500002E-2</v>
      </c>
      <c r="G983" t="s">
        <v>576</v>
      </c>
      <c r="H983">
        <v>783</v>
      </c>
      <c r="I983">
        <v>3.2355371900799998E-2</v>
      </c>
      <c r="J983" t="s">
        <v>180</v>
      </c>
      <c r="K983">
        <v>652</v>
      </c>
      <c r="L983">
        <v>2.6942148760299999E-2</v>
      </c>
      <c r="M983" t="s">
        <v>184</v>
      </c>
      <c r="N983">
        <v>580</v>
      </c>
      <c r="O983">
        <v>2.3966942148800002E-2</v>
      </c>
      <c r="P983" t="s">
        <v>181</v>
      </c>
      <c r="Q983">
        <v>537</v>
      </c>
      <c r="R983">
        <v>2.2190082644600002E-2</v>
      </c>
      <c r="S983" t="s">
        <v>183</v>
      </c>
      <c r="T983">
        <v>513</v>
      </c>
      <c r="U983">
        <v>2.1198347107400001E-2</v>
      </c>
      <c r="V983" t="s">
        <v>182</v>
      </c>
      <c r="W983">
        <v>480</v>
      </c>
      <c r="X983">
        <v>1.9834710743799999E-2</v>
      </c>
      <c r="Y983" t="s">
        <v>187</v>
      </c>
      <c r="Z983">
        <v>414</v>
      </c>
      <c r="AA983">
        <v>1.7107438016499998E-2</v>
      </c>
      <c r="AB983" t="s">
        <v>192</v>
      </c>
      <c r="AC983">
        <v>372</v>
      </c>
      <c r="AD983">
        <v>1.53719008264E-2</v>
      </c>
      <c r="AE983" t="s">
        <v>190</v>
      </c>
      <c r="AF983">
        <v>354</v>
      </c>
      <c r="AG983">
        <v>1.4628099173599999E-2</v>
      </c>
      <c r="AH983">
        <v>2238</v>
      </c>
      <c r="AI983">
        <v>9.2479338842999997E-2</v>
      </c>
      <c r="AJ983">
        <v>1199</v>
      </c>
      <c r="AK983">
        <v>6.5671641790999997</v>
      </c>
      <c r="AL983">
        <v>1</v>
      </c>
      <c r="AM983">
        <v>1</v>
      </c>
      <c r="AN983">
        <v>37.253783747299998</v>
      </c>
      <c r="AO983">
        <v>24200</v>
      </c>
    </row>
    <row r="984" spans="1:41" x14ac:dyDescent="0.25">
      <c r="A984" t="s">
        <v>41</v>
      </c>
      <c r="B984" t="s">
        <v>141</v>
      </c>
      <c r="C984" t="s">
        <v>79</v>
      </c>
      <c r="D984" t="s">
        <v>179</v>
      </c>
      <c r="E984">
        <v>1199</v>
      </c>
      <c r="F984">
        <v>4.9545454545500002E-2</v>
      </c>
      <c r="G984" t="s">
        <v>576</v>
      </c>
      <c r="H984">
        <v>783</v>
      </c>
      <c r="I984">
        <v>3.2355371900799998E-2</v>
      </c>
      <c r="J984" t="s">
        <v>180</v>
      </c>
      <c r="K984">
        <v>652</v>
      </c>
      <c r="L984">
        <v>2.6942148760299999E-2</v>
      </c>
      <c r="M984" t="s">
        <v>184</v>
      </c>
      <c r="N984">
        <v>580</v>
      </c>
      <c r="O984">
        <v>2.3966942148800002E-2</v>
      </c>
      <c r="P984" t="s">
        <v>181</v>
      </c>
      <c r="Q984">
        <v>537</v>
      </c>
      <c r="R984">
        <v>2.2190082644600002E-2</v>
      </c>
      <c r="S984" t="s">
        <v>183</v>
      </c>
      <c r="T984">
        <v>513</v>
      </c>
      <c r="U984">
        <v>2.1198347107400001E-2</v>
      </c>
      <c r="V984" t="s">
        <v>182</v>
      </c>
      <c r="W984">
        <v>480</v>
      </c>
      <c r="X984">
        <v>1.9834710743799999E-2</v>
      </c>
      <c r="Y984" t="s">
        <v>187</v>
      </c>
      <c r="Z984">
        <v>414</v>
      </c>
      <c r="AA984">
        <v>1.7107438016499998E-2</v>
      </c>
      <c r="AB984" t="s">
        <v>192</v>
      </c>
      <c r="AC984">
        <v>372</v>
      </c>
      <c r="AD984">
        <v>1.53719008264E-2</v>
      </c>
      <c r="AE984" t="s">
        <v>190</v>
      </c>
      <c r="AF984">
        <v>354</v>
      </c>
      <c r="AG984">
        <v>1.4628099173599999E-2</v>
      </c>
      <c r="AH984">
        <v>2238</v>
      </c>
      <c r="AI984">
        <v>9.2479338842999997E-2</v>
      </c>
      <c r="AJ984">
        <v>1199</v>
      </c>
      <c r="AK984">
        <v>6.5671641790999997</v>
      </c>
      <c r="AL984">
        <v>1</v>
      </c>
      <c r="AM984">
        <v>1</v>
      </c>
      <c r="AN984">
        <v>37.253783747299998</v>
      </c>
      <c r="AO984">
        <v>24200</v>
      </c>
    </row>
    <row r="985" spans="1:41" x14ac:dyDescent="0.25">
      <c r="A985" t="s">
        <v>99</v>
      </c>
      <c r="B985" t="s">
        <v>141</v>
      </c>
      <c r="C985" t="s">
        <v>79</v>
      </c>
      <c r="D985" t="s">
        <v>179</v>
      </c>
      <c r="E985">
        <v>1199</v>
      </c>
      <c r="F985">
        <v>4.9545454545500002E-2</v>
      </c>
      <c r="G985" t="s">
        <v>576</v>
      </c>
      <c r="H985">
        <v>783</v>
      </c>
      <c r="I985">
        <v>3.2355371900799998E-2</v>
      </c>
      <c r="J985" t="s">
        <v>180</v>
      </c>
      <c r="K985">
        <v>652</v>
      </c>
      <c r="L985">
        <v>2.6942148760299999E-2</v>
      </c>
      <c r="M985" t="s">
        <v>184</v>
      </c>
      <c r="N985">
        <v>580</v>
      </c>
      <c r="O985">
        <v>2.3966942148800002E-2</v>
      </c>
      <c r="P985" t="s">
        <v>181</v>
      </c>
      <c r="Q985">
        <v>537</v>
      </c>
      <c r="R985">
        <v>2.2190082644600002E-2</v>
      </c>
      <c r="S985" t="s">
        <v>183</v>
      </c>
      <c r="T985">
        <v>513</v>
      </c>
      <c r="U985">
        <v>2.1198347107400001E-2</v>
      </c>
      <c r="V985" t="s">
        <v>182</v>
      </c>
      <c r="W985">
        <v>480</v>
      </c>
      <c r="X985">
        <v>1.9834710743799999E-2</v>
      </c>
      <c r="Y985" t="s">
        <v>187</v>
      </c>
      <c r="Z985">
        <v>414</v>
      </c>
      <c r="AA985">
        <v>1.7107438016499998E-2</v>
      </c>
      <c r="AB985" t="s">
        <v>192</v>
      </c>
      <c r="AC985">
        <v>372</v>
      </c>
      <c r="AD985">
        <v>1.53719008264E-2</v>
      </c>
      <c r="AE985" t="s">
        <v>190</v>
      </c>
      <c r="AF985">
        <v>354</v>
      </c>
      <c r="AG985">
        <v>1.4628099173599999E-2</v>
      </c>
      <c r="AH985">
        <v>2238</v>
      </c>
      <c r="AI985">
        <v>9.2479338842999997E-2</v>
      </c>
      <c r="AJ985">
        <v>1199</v>
      </c>
      <c r="AK985">
        <v>6.5671641790999997</v>
      </c>
      <c r="AL985">
        <v>1</v>
      </c>
      <c r="AM985">
        <v>1</v>
      </c>
      <c r="AN985">
        <v>37.253783747299998</v>
      </c>
      <c r="AO985">
        <v>24200</v>
      </c>
    </row>
    <row r="986" spans="1:41" x14ac:dyDescent="0.25">
      <c r="A986" t="s">
        <v>108</v>
      </c>
      <c r="B986" t="s">
        <v>141</v>
      </c>
      <c r="C986" t="s">
        <v>79</v>
      </c>
      <c r="D986" t="s">
        <v>179</v>
      </c>
      <c r="E986">
        <v>1199</v>
      </c>
      <c r="F986">
        <v>4.9545454545500002E-2</v>
      </c>
      <c r="G986" t="s">
        <v>576</v>
      </c>
      <c r="H986">
        <v>783</v>
      </c>
      <c r="I986">
        <v>3.2355371900799998E-2</v>
      </c>
      <c r="J986" t="s">
        <v>180</v>
      </c>
      <c r="K986">
        <v>652</v>
      </c>
      <c r="L986">
        <v>2.6942148760299999E-2</v>
      </c>
      <c r="M986" t="s">
        <v>184</v>
      </c>
      <c r="N986">
        <v>580</v>
      </c>
      <c r="O986">
        <v>2.3966942148800002E-2</v>
      </c>
      <c r="P986" t="s">
        <v>181</v>
      </c>
      <c r="Q986">
        <v>537</v>
      </c>
      <c r="R986">
        <v>2.2190082644600002E-2</v>
      </c>
      <c r="S986" t="s">
        <v>183</v>
      </c>
      <c r="T986">
        <v>513</v>
      </c>
      <c r="U986">
        <v>2.1198347107400001E-2</v>
      </c>
      <c r="V986" t="s">
        <v>182</v>
      </c>
      <c r="W986">
        <v>480</v>
      </c>
      <c r="X986">
        <v>1.9834710743799999E-2</v>
      </c>
      <c r="Y986" t="s">
        <v>187</v>
      </c>
      <c r="Z986">
        <v>414</v>
      </c>
      <c r="AA986">
        <v>1.7107438016499998E-2</v>
      </c>
      <c r="AB986" t="s">
        <v>192</v>
      </c>
      <c r="AC986">
        <v>372</v>
      </c>
      <c r="AD986">
        <v>1.53719008264E-2</v>
      </c>
      <c r="AE986" t="s">
        <v>190</v>
      </c>
      <c r="AF986">
        <v>354</v>
      </c>
      <c r="AG986">
        <v>1.4628099173599999E-2</v>
      </c>
      <c r="AH986">
        <v>2238</v>
      </c>
      <c r="AI986">
        <v>9.2479338842999997E-2</v>
      </c>
      <c r="AJ986">
        <v>1199</v>
      </c>
      <c r="AK986">
        <v>6.5671641790999997</v>
      </c>
      <c r="AL986">
        <v>1</v>
      </c>
      <c r="AM986">
        <v>1</v>
      </c>
      <c r="AN986">
        <v>37.253783747299998</v>
      </c>
      <c r="AO986">
        <v>24200</v>
      </c>
    </row>
    <row r="987" spans="1:41" x14ac:dyDescent="0.25">
      <c r="A987" t="s">
        <v>107</v>
      </c>
      <c r="B987" t="s">
        <v>141</v>
      </c>
      <c r="C987" t="s">
        <v>79</v>
      </c>
      <c r="D987" t="s">
        <v>179</v>
      </c>
      <c r="E987">
        <v>1199</v>
      </c>
      <c r="F987">
        <v>4.9545454545500002E-2</v>
      </c>
      <c r="G987" t="s">
        <v>576</v>
      </c>
      <c r="H987">
        <v>783</v>
      </c>
      <c r="I987">
        <v>3.2355371900799998E-2</v>
      </c>
      <c r="J987" t="s">
        <v>180</v>
      </c>
      <c r="K987">
        <v>652</v>
      </c>
      <c r="L987">
        <v>2.6942148760299999E-2</v>
      </c>
      <c r="M987" t="s">
        <v>184</v>
      </c>
      <c r="N987">
        <v>580</v>
      </c>
      <c r="O987">
        <v>2.3966942148800002E-2</v>
      </c>
      <c r="P987" t="s">
        <v>181</v>
      </c>
      <c r="Q987">
        <v>537</v>
      </c>
      <c r="R987">
        <v>2.2190082644600002E-2</v>
      </c>
      <c r="S987" t="s">
        <v>183</v>
      </c>
      <c r="T987">
        <v>513</v>
      </c>
      <c r="U987">
        <v>2.1198347107400001E-2</v>
      </c>
      <c r="V987" t="s">
        <v>182</v>
      </c>
      <c r="W987">
        <v>480</v>
      </c>
      <c r="X987">
        <v>1.9834710743799999E-2</v>
      </c>
      <c r="Y987" t="s">
        <v>187</v>
      </c>
      <c r="Z987">
        <v>414</v>
      </c>
      <c r="AA987">
        <v>1.7107438016499998E-2</v>
      </c>
      <c r="AB987" t="s">
        <v>192</v>
      </c>
      <c r="AC987">
        <v>372</v>
      </c>
      <c r="AD987">
        <v>1.53719008264E-2</v>
      </c>
      <c r="AE987" t="s">
        <v>190</v>
      </c>
      <c r="AF987">
        <v>354</v>
      </c>
      <c r="AG987">
        <v>1.4628099173599999E-2</v>
      </c>
      <c r="AH987">
        <v>2238</v>
      </c>
      <c r="AI987">
        <v>9.2479338842999997E-2</v>
      </c>
      <c r="AJ987">
        <v>1199</v>
      </c>
      <c r="AK987">
        <v>6.5671641790999997</v>
      </c>
      <c r="AL987">
        <v>1</v>
      </c>
      <c r="AM987">
        <v>1</v>
      </c>
      <c r="AN987">
        <v>37.253783747299998</v>
      </c>
      <c r="AO987">
        <v>24200</v>
      </c>
    </row>
    <row r="988" spans="1:41" x14ac:dyDescent="0.25">
      <c r="A988" t="s">
        <v>102</v>
      </c>
      <c r="B988" t="s">
        <v>141</v>
      </c>
      <c r="C988" t="s">
        <v>79</v>
      </c>
      <c r="D988" t="s">
        <v>179</v>
      </c>
      <c r="E988">
        <v>1199</v>
      </c>
      <c r="F988">
        <v>4.9545454545500002E-2</v>
      </c>
      <c r="G988" t="s">
        <v>576</v>
      </c>
      <c r="H988">
        <v>783</v>
      </c>
      <c r="I988">
        <v>3.2355371900799998E-2</v>
      </c>
      <c r="J988" t="s">
        <v>180</v>
      </c>
      <c r="K988">
        <v>652</v>
      </c>
      <c r="L988">
        <v>2.6942148760299999E-2</v>
      </c>
      <c r="M988" t="s">
        <v>184</v>
      </c>
      <c r="N988">
        <v>580</v>
      </c>
      <c r="O988">
        <v>2.3966942148800002E-2</v>
      </c>
      <c r="P988" t="s">
        <v>181</v>
      </c>
      <c r="Q988">
        <v>537</v>
      </c>
      <c r="R988">
        <v>2.2190082644600002E-2</v>
      </c>
      <c r="S988" t="s">
        <v>183</v>
      </c>
      <c r="T988">
        <v>513</v>
      </c>
      <c r="U988">
        <v>2.1198347107400001E-2</v>
      </c>
      <c r="V988" t="s">
        <v>182</v>
      </c>
      <c r="W988">
        <v>480</v>
      </c>
      <c r="X988">
        <v>1.9834710743799999E-2</v>
      </c>
      <c r="Y988" t="s">
        <v>187</v>
      </c>
      <c r="Z988">
        <v>414</v>
      </c>
      <c r="AA988">
        <v>1.7107438016499998E-2</v>
      </c>
      <c r="AB988" t="s">
        <v>192</v>
      </c>
      <c r="AC988">
        <v>372</v>
      </c>
      <c r="AD988">
        <v>1.53719008264E-2</v>
      </c>
      <c r="AE988" t="s">
        <v>190</v>
      </c>
      <c r="AF988">
        <v>354</v>
      </c>
      <c r="AG988">
        <v>1.4628099173599999E-2</v>
      </c>
      <c r="AH988">
        <v>2238</v>
      </c>
      <c r="AI988">
        <v>9.2479338842999997E-2</v>
      </c>
      <c r="AJ988">
        <v>1199</v>
      </c>
      <c r="AK988">
        <v>6.5671641790999997</v>
      </c>
      <c r="AL988">
        <v>1</v>
      </c>
      <c r="AM988">
        <v>1</v>
      </c>
      <c r="AN988">
        <v>37.253783747299998</v>
      </c>
      <c r="AO988">
        <v>24200</v>
      </c>
    </row>
    <row r="989" spans="1:41" x14ac:dyDescent="0.25">
      <c r="A989" t="s">
        <v>115</v>
      </c>
      <c r="B989" t="s">
        <v>141</v>
      </c>
      <c r="C989" t="s">
        <v>79</v>
      </c>
      <c r="D989" t="s">
        <v>179</v>
      </c>
      <c r="E989">
        <v>1199</v>
      </c>
      <c r="F989">
        <v>4.9545454545500002E-2</v>
      </c>
      <c r="G989" t="s">
        <v>576</v>
      </c>
      <c r="H989">
        <v>783</v>
      </c>
      <c r="I989">
        <v>3.2355371900799998E-2</v>
      </c>
      <c r="J989" t="s">
        <v>180</v>
      </c>
      <c r="K989">
        <v>652</v>
      </c>
      <c r="L989">
        <v>2.6942148760299999E-2</v>
      </c>
      <c r="M989" t="s">
        <v>184</v>
      </c>
      <c r="N989">
        <v>580</v>
      </c>
      <c r="O989">
        <v>2.3966942148800002E-2</v>
      </c>
      <c r="P989" t="s">
        <v>181</v>
      </c>
      <c r="Q989">
        <v>537</v>
      </c>
      <c r="R989">
        <v>2.2190082644600002E-2</v>
      </c>
      <c r="S989" t="s">
        <v>183</v>
      </c>
      <c r="T989">
        <v>513</v>
      </c>
      <c r="U989">
        <v>2.1198347107400001E-2</v>
      </c>
      <c r="V989" t="s">
        <v>182</v>
      </c>
      <c r="W989">
        <v>480</v>
      </c>
      <c r="X989">
        <v>1.9834710743799999E-2</v>
      </c>
      <c r="Y989" t="s">
        <v>187</v>
      </c>
      <c r="Z989">
        <v>414</v>
      </c>
      <c r="AA989">
        <v>1.7107438016499998E-2</v>
      </c>
      <c r="AB989" t="s">
        <v>192</v>
      </c>
      <c r="AC989">
        <v>372</v>
      </c>
      <c r="AD989">
        <v>1.53719008264E-2</v>
      </c>
      <c r="AE989" t="s">
        <v>190</v>
      </c>
      <c r="AF989">
        <v>354</v>
      </c>
      <c r="AG989">
        <v>1.4628099173599999E-2</v>
      </c>
      <c r="AH989">
        <v>2238</v>
      </c>
      <c r="AI989">
        <v>9.2479338842999997E-2</v>
      </c>
      <c r="AJ989">
        <v>1199</v>
      </c>
      <c r="AK989">
        <v>6.5671641790999997</v>
      </c>
      <c r="AL989">
        <v>1</v>
      </c>
      <c r="AM989">
        <v>1</v>
      </c>
      <c r="AN989">
        <v>37.253783747299998</v>
      </c>
      <c r="AO989">
        <v>24200</v>
      </c>
    </row>
    <row r="990" spans="1:41" x14ac:dyDescent="0.25">
      <c r="A990" t="s">
        <v>93</v>
      </c>
      <c r="B990" t="s">
        <v>141</v>
      </c>
      <c r="C990" t="s">
        <v>79</v>
      </c>
      <c r="D990" t="s">
        <v>179</v>
      </c>
      <c r="E990">
        <v>1199</v>
      </c>
      <c r="F990">
        <v>4.9545454545500002E-2</v>
      </c>
      <c r="G990" t="s">
        <v>576</v>
      </c>
      <c r="H990">
        <v>783</v>
      </c>
      <c r="I990">
        <v>3.2355371900799998E-2</v>
      </c>
      <c r="J990" t="s">
        <v>180</v>
      </c>
      <c r="K990">
        <v>652</v>
      </c>
      <c r="L990">
        <v>2.6942148760299999E-2</v>
      </c>
      <c r="M990" t="s">
        <v>184</v>
      </c>
      <c r="N990">
        <v>580</v>
      </c>
      <c r="O990">
        <v>2.3966942148800002E-2</v>
      </c>
      <c r="P990" t="s">
        <v>181</v>
      </c>
      <c r="Q990">
        <v>537</v>
      </c>
      <c r="R990">
        <v>2.2190082644600002E-2</v>
      </c>
      <c r="S990" t="s">
        <v>183</v>
      </c>
      <c r="T990">
        <v>513</v>
      </c>
      <c r="U990">
        <v>2.1198347107400001E-2</v>
      </c>
      <c r="V990" t="s">
        <v>182</v>
      </c>
      <c r="W990">
        <v>480</v>
      </c>
      <c r="X990">
        <v>1.9834710743799999E-2</v>
      </c>
      <c r="Y990" t="s">
        <v>187</v>
      </c>
      <c r="Z990">
        <v>414</v>
      </c>
      <c r="AA990">
        <v>1.7107438016499998E-2</v>
      </c>
      <c r="AB990" t="s">
        <v>192</v>
      </c>
      <c r="AC990">
        <v>372</v>
      </c>
      <c r="AD990">
        <v>1.53719008264E-2</v>
      </c>
      <c r="AE990" t="s">
        <v>190</v>
      </c>
      <c r="AF990">
        <v>354</v>
      </c>
      <c r="AG990">
        <v>1.4628099173599999E-2</v>
      </c>
      <c r="AH990">
        <v>2238</v>
      </c>
      <c r="AI990">
        <v>9.2479338842999997E-2</v>
      </c>
      <c r="AJ990">
        <v>1199</v>
      </c>
      <c r="AK990">
        <v>6.5671641790999997</v>
      </c>
      <c r="AL990">
        <v>1</v>
      </c>
      <c r="AM990">
        <v>1</v>
      </c>
      <c r="AN990">
        <v>37.253783747299998</v>
      </c>
      <c r="AO990">
        <v>24200</v>
      </c>
    </row>
    <row r="991" spans="1:41" x14ac:dyDescent="0.25">
      <c r="A991" t="s">
        <v>118</v>
      </c>
      <c r="B991" t="s">
        <v>42</v>
      </c>
      <c r="C991" t="s">
        <v>76</v>
      </c>
      <c r="D991" t="s">
        <v>48</v>
      </c>
      <c r="E991">
        <v>1684</v>
      </c>
      <c r="F991">
        <v>0.19356321839099999</v>
      </c>
      <c r="G991" t="s">
        <v>64</v>
      </c>
      <c r="H991">
        <v>1670</v>
      </c>
      <c r="I991">
        <v>0.19195402298899999</v>
      </c>
      <c r="J991" t="s">
        <v>51</v>
      </c>
      <c r="K991">
        <v>1396</v>
      </c>
      <c r="L991">
        <v>0.16045977011500001</v>
      </c>
      <c r="M991" t="s">
        <v>55</v>
      </c>
      <c r="N991">
        <v>1259</v>
      </c>
      <c r="O991">
        <v>0.14471264367799999</v>
      </c>
      <c r="P991" t="s">
        <v>49</v>
      </c>
      <c r="Q991">
        <v>846</v>
      </c>
      <c r="R991">
        <v>9.7241379310299997E-2</v>
      </c>
      <c r="S991" t="s">
        <v>47</v>
      </c>
      <c r="T991">
        <v>621</v>
      </c>
      <c r="U991">
        <v>7.1379310344799995E-2</v>
      </c>
      <c r="V991" t="s">
        <v>50</v>
      </c>
      <c r="W991">
        <v>579</v>
      </c>
      <c r="X991">
        <v>6.6551724137900004E-2</v>
      </c>
      <c r="Y991" t="s">
        <v>53</v>
      </c>
      <c r="Z991">
        <v>374</v>
      </c>
      <c r="AA991">
        <v>4.2988505747100003E-2</v>
      </c>
      <c r="AB991" t="s">
        <v>52</v>
      </c>
      <c r="AC991">
        <v>134</v>
      </c>
      <c r="AD991">
        <v>1.54022988506E-2</v>
      </c>
      <c r="AE991" t="s">
        <v>54</v>
      </c>
      <c r="AF991">
        <v>72</v>
      </c>
      <c r="AG991">
        <v>8.27586206897E-3</v>
      </c>
      <c r="AH991">
        <v>2</v>
      </c>
      <c r="AI991">
        <v>2.29885057471E-4</v>
      </c>
      <c r="AJ991">
        <v>1684</v>
      </c>
      <c r="AK991">
        <v>511.76470588199999</v>
      </c>
      <c r="AL991">
        <v>134</v>
      </c>
      <c r="AM991">
        <v>1</v>
      </c>
      <c r="AN991">
        <v>609.12970988100005</v>
      </c>
      <c r="AO991">
        <v>8700</v>
      </c>
    </row>
    <row r="992" spans="1:41" x14ac:dyDescent="0.25">
      <c r="A992" t="s">
        <v>100</v>
      </c>
      <c r="B992" t="s">
        <v>42</v>
      </c>
      <c r="C992" t="s">
        <v>76</v>
      </c>
      <c r="D992" t="s">
        <v>64</v>
      </c>
      <c r="E992">
        <v>1070</v>
      </c>
      <c r="F992">
        <v>0.19918093819800001</v>
      </c>
      <c r="G992" t="s">
        <v>48</v>
      </c>
      <c r="H992">
        <v>1020</v>
      </c>
      <c r="I992">
        <v>0.189873417722</v>
      </c>
      <c r="J992" t="s">
        <v>51</v>
      </c>
      <c r="K992">
        <v>823</v>
      </c>
      <c r="L992">
        <v>0.153201787044</v>
      </c>
      <c r="M992" t="s">
        <v>55</v>
      </c>
      <c r="N992">
        <v>761</v>
      </c>
      <c r="O992">
        <v>0.141660461653</v>
      </c>
      <c r="P992" t="s">
        <v>49</v>
      </c>
      <c r="Q992">
        <v>579</v>
      </c>
      <c r="R992">
        <v>0.107781087118</v>
      </c>
      <c r="S992" t="s">
        <v>47</v>
      </c>
      <c r="T992">
        <v>365</v>
      </c>
      <c r="U992">
        <v>6.7944899478800003E-2</v>
      </c>
      <c r="V992" t="s">
        <v>50</v>
      </c>
      <c r="W992">
        <v>349</v>
      </c>
      <c r="X992">
        <v>6.4966492926299996E-2</v>
      </c>
      <c r="Y992" t="s">
        <v>53</v>
      </c>
      <c r="Z992">
        <v>194</v>
      </c>
      <c r="AA992">
        <v>3.6113179448999999E-2</v>
      </c>
      <c r="AB992" t="s">
        <v>52</v>
      </c>
      <c r="AC992">
        <v>112</v>
      </c>
      <c r="AD992">
        <v>2.08488458675E-2</v>
      </c>
      <c r="AE992" t="s">
        <v>54</v>
      </c>
      <c r="AF992">
        <v>52</v>
      </c>
      <c r="AG992">
        <v>9.6798212956099999E-3</v>
      </c>
      <c r="AH992">
        <v>3</v>
      </c>
      <c r="AI992">
        <v>5.5845122859299995E-4</v>
      </c>
      <c r="AJ992">
        <v>1070</v>
      </c>
      <c r="AK992">
        <v>335.75</v>
      </c>
      <c r="AL992">
        <v>153</v>
      </c>
      <c r="AM992">
        <v>1</v>
      </c>
      <c r="AN992">
        <v>377.67123599799999</v>
      </c>
      <c r="AO992">
        <v>5372</v>
      </c>
    </row>
    <row r="993" spans="1:41" x14ac:dyDescent="0.25">
      <c r="A993" t="s">
        <v>84</v>
      </c>
      <c r="B993" t="s">
        <v>42</v>
      </c>
      <c r="C993" t="s">
        <v>76</v>
      </c>
      <c r="D993" t="s">
        <v>64</v>
      </c>
      <c r="E993">
        <v>1603</v>
      </c>
      <c r="F993">
        <v>0.22536201321499999</v>
      </c>
      <c r="G993" t="s">
        <v>48</v>
      </c>
      <c r="H993">
        <v>1195</v>
      </c>
      <c r="I993">
        <v>0.16800224940299999</v>
      </c>
      <c r="J993" t="s">
        <v>51</v>
      </c>
      <c r="K993">
        <v>1093</v>
      </c>
      <c r="L993">
        <v>0.153662308449</v>
      </c>
      <c r="M993" t="s">
        <v>55</v>
      </c>
      <c r="N993">
        <v>939</v>
      </c>
      <c r="O993">
        <v>0.132011809363</v>
      </c>
      <c r="P993" t="s">
        <v>49</v>
      </c>
      <c r="Q993">
        <v>746</v>
      </c>
      <c r="R993">
        <v>0.104878391677</v>
      </c>
      <c r="S993" t="s">
        <v>47</v>
      </c>
      <c r="T993">
        <v>505</v>
      </c>
      <c r="U993">
        <v>7.0996766483900006E-2</v>
      </c>
      <c r="V993" t="s">
        <v>50</v>
      </c>
      <c r="W993">
        <v>428</v>
      </c>
      <c r="X993">
        <v>6.0171516940800002E-2</v>
      </c>
      <c r="Y993" t="s">
        <v>53</v>
      </c>
      <c r="Z993">
        <v>268</v>
      </c>
      <c r="AA993">
        <v>3.7677491916199998E-2</v>
      </c>
      <c r="AB993" t="s">
        <v>52</v>
      </c>
      <c r="AC993">
        <v>153</v>
      </c>
      <c r="AD993">
        <v>2.1509911429800001E-2</v>
      </c>
      <c r="AE993" t="s">
        <v>54</v>
      </c>
      <c r="AF993">
        <v>93</v>
      </c>
      <c r="AG993">
        <v>1.30746520456E-2</v>
      </c>
      <c r="AH993">
        <v>4</v>
      </c>
      <c r="AI993">
        <v>5.62350625615E-4</v>
      </c>
      <c r="AJ993">
        <v>1603</v>
      </c>
      <c r="AK993">
        <v>355.65</v>
      </c>
      <c r="AL993">
        <v>66.5</v>
      </c>
      <c r="AM993">
        <v>1</v>
      </c>
      <c r="AN993">
        <v>481.93197393399998</v>
      </c>
      <c r="AO993">
        <v>7113</v>
      </c>
    </row>
    <row r="994" spans="1:41" x14ac:dyDescent="0.25">
      <c r="A994" t="s">
        <v>89</v>
      </c>
      <c r="B994" t="s">
        <v>42</v>
      </c>
      <c r="C994" t="s">
        <v>76</v>
      </c>
      <c r="D994" t="s">
        <v>64</v>
      </c>
      <c r="E994">
        <v>1448</v>
      </c>
      <c r="F994">
        <v>0.20016588332900001</v>
      </c>
      <c r="G994" t="s">
        <v>48</v>
      </c>
      <c r="H994">
        <v>1354</v>
      </c>
      <c r="I994">
        <v>0.18717168924499999</v>
      </c>
      <c r="J994" t="s">
        <v>51</v>
      </c>
      <c r="K994">
        <v>1138</v>
      </c>
      <c r="L994">
        <v>0.15731269007500001</v>
      </c>
      <c r="M994" t="s">
        <v>55</v>
      </c>
      <c r="N994">
        <v>987</v>
      </c>
      <c r="O994">
        <v>0.13643903787700001</v>
      </c>
      <c r="P994" t="s">
        <v>49</v>
      </c>
      <c r="Q994">
        <v>759</v>
      </c>
      <c r="R994">
        <v>0.104921205419</v>
      </c>
      <c r="S994" t="s">
        <v>47</v>
      </c>
      <c r="T994">
        <v>599</v>
      </c>
      <c r="U994">
        <v>8.2803428255499995E-2</v>
      </c>
      <c r="V994" t="s">
        <v>50</v>
      </c>
      <c r="W994">
        <v>471</v>
      </c>
      <c r="X994">
        <v>6.5109206524699995E-2</v>
      </c>
      <c r="Y994" t="s">
        <v>53</v>
      </c>
      <c r="Z994">
        <v>240</v>
      </c>
      <c r="AA994">
        <v>3.3176665745099997E-2</v>
      </c>
      <c r="AB994" t="s">
        <v>52</v>
      </c>
      <c r="AC994">
        <v>114</v>
      </c>
      <c r="AD994">
        <v>1.5758916228900001E-2</v>
      </c>
      <c r="AE994" t="s">
        <v>54</v>
      </c>
      <c r="AF994">
        <v>58</v>
      </c>
      <c r="AG994">
        <v>8.0176942217299995E-3</v>
      </c>
      <c r="AH994">
        <v>1</v>
      </c>
      <c r="AI994">
        <v>1.3823610727099999E-4</v>
      </c>
      <c r="AJ994">
        <v>1448</v>
      </c>
      <c r="AK994">
        <v>452.125</v>
      </c>
      <c r="AL994">
        <v>177</v>
      </c>
      <c r="AM994">
        <v>1</v>
      </c>
      <c r="AN994">
        <v>509.95059503300001</v>
      </c>
      <c r="AO994">
        <v>7234</v>
      </c>
    </row>
    <row r="995" spans="1:41" x14ac:dyDescent="0.25">
      <c r="A995" t="s">
        <v>91</v>
      </c>
      <c r="B995" t="s">
        <v>42</v>
      </c>
      <c r="C995" t="s">
        <v>76</v>
      </c>
      <c r="D995" t="s">
        <v>64</v>
      </c>
      <c r="E995">
        <v>1591</v>
      </c>
      <c r="F995">
        <v>0.20259773335</v>
      </c>
      <c r="G995" t="s">
        <v>48</v>
      </c>
      <c r="H995">
        <v>1434</v>
      </c>
      <c r="I995">
        <v>0.18260537374300001</v>
      </c>
      <c r="J995" t="s">
        <v>51</v>
      </c>
      <c r="K995">
        <v>1325</v>
      </c>
      <c r="L995">
        <v>0.1687253279</v>
      </c>
      <c r="M995" t="s">
        <v>55</v>
      </c>
      <c r="N995">
        <v>1111</v>
      </c>
      <c r="O995">
        <v>0.14147459569599999</v>
      </c>
      <c r="P995" t="s">
        <v>49</v>
      </c>
      <c r="Q995">
        <v>841</v>
      </c>
      <c r="R995">
        <v>0.10709283076499999</v>
      </c>
      <c r="S995" t="s">
        <v>47</v>
      </c>
      <c r="T995">
        <v>610</v>
      </c>
      <c r="U995">
        <v>7.76773207691E-2</v>
      </c>
      <c r="V995" t="s">
        <v>50</v>
      </c>
      <c r="W995">
        <v>446</v>
      </c>
      <c r="X995">
        <v>5.6793582070499997E-2</v>
      </c>
      <c r="Y995" t="s">
        <v>53</v>
      </c>
      <c r="Z995">
        <v>226</v>
      </c>
      <c r="AA995">
        <v>2.8778810645599999E-2</v>
      </c>
      <c r="AB995" t="s">
        <v>52</v>
      </c>
      <c r="AC995">
        <v>128</v>
      </c>
      <c r="AD995">
        <v>1.62995033745E-2</v>
      </c>
      <c r="AE995" t="s">
        <v>54</v>
      </c>
      <c r="AF995">
        <v>86</v>
      </c>
      <c r="AG995">
        <v>1.09512288297E-2</v>
      </c>
      <c r="AH995">
        <v>3</v>
      </c>
      <c r="AI995">
        <v>3.8201961033999999E-4</v>
      </c>
      <c r="AJ995">
        <v>1591</v>
      </c>
      <c r="AK995">
        <v>461.94117647100001</v>
      </c>
      <c r="AL995">
        <v>128</v>
      </c>
      <c r="AM995">
        <v>1</v>
      </c>
      <c r="AN995">
        <v>558.57449559400004</v>
      </c>
      <c r="AO995">
        <v>7853</v>
      </c>
    </row>
    <row r="996" spans="1:41" x14ac:dyDescent="0.25">
      <c r="A996" t="s">
        <v>113</v>
      </c>
      <c r="B996" t="s">
        <v>42</v>
      </c>
      <c r="C996" t="s">
        <v>76</v>
      </c>
      <c r="D996" t="s">
        <v>64</v>
      </c>
      <c r="E996">
        <v>2621</v>
      </c>
      <c r="F996">
        <v>0.19665366146499999</v>
      </c>
      <c r="G996" t="s">
        <v>48</v>
      </c>
      <c r="H996">
        <v>2394</v>
      </c>
      <c r="I996">
        <v>0.179621848739</v>
      </c>
      <c r="J996" t="s">
        <v>51</v>
      </c>
      <c r="K996">
        <v>2172</v>
      </c>
      <c r="L996">
        <v>0.16296518607400001</v>
      </c>
      <c r="M996" t="s">
        <v>55</v>
      </c>
      <c r="N996">
        <v>1935</v>
      </c>
      <c r="O996">
        <v>0.14518307322900001</v>
      </c>
      <c r="P996" t="s">
        <v>49</v>
      </c>
      <c r="Q996">
        <v>1495</v>
      </c>
      <c r="R996">
        <v>0.112169867947</v>
      </c>
      <c r="S996" t="s">
        <v>47</v>
      </c>
      <c r="T996">
        <v>1044</v>
      </c>
      <c r="U996">
        <v>7.8331332532999995E-2</v>
      </c>
      <c r="V996" t="s">
        <v>50</v>
      </c>
      <c r="W996">
        <v>747</v>
      </c>
      <c r="X996">
        <v>5.6047418967600002E-2</v>
      </c>
      <c r="Y996" t="s">
        <v>53</v>
      </c>
      <c r="Z996">
        <v>412</v>
      </c>
      <c r="AA996">
        <v>3.0912364945999998E-2</v>
      </c>
      <c r="AB996" t="s">
        <v>52</v>
      </c>
      <c r="AC996">
        <v>230</v>
      </c>
      <c r="AD996">
        <v>1.72569027611E-2</v>
      </c>
      <c r="AE996" t="s">
        <v>54</v>
      </c>
      <c r="AF996">
        <v>153</v>
      </c>
      <c r="AG996">
        <v>1.14795918367E-2</v>
      </c>
      <c r="AH996">
        <v>1</v>
      </c>
      <c r="AI996" s="1">
        <v>7.5030012004800005E-5</v>
      </c>
      <c r="AJ996">
        <v>2621</v>
      </c>
      <c r="AK996">
        <v>784</v>
      </c>
      <c r="AL996">
        <v>230</v>
      </c>
      <c r="AM996">
        <v>1</v>
      </c>
      <c r="AN996">
        <v>931.41587350199995</v>
      </c>
      <c r="AO996">
        <v>13328</v>
      </c>
    </row>
    <row r="997" spans="1:41" x14ac:dyDescent="0.25">
      <c r="A997" t="s">
        <v>98</v>
      </c>
      <c r="B997" t="s">
        <v>42</v>
      </c>
      <c r="C997" t="s">
        <v>76</v>
      </c>
      <c r="D997" t="s">
        <v>64</v>
      </c>
      <c r="E997">
        <v>2329</v>
      </c>
      <c r="F997">
        <v>0.192511158869</v>
      </c>
      <c r="G997" t="s">
        <v>48</v>
      </c>
      <c r="H997">
        <v>2247</v>
      </c>
      <c r="I997">
        <v>0.18573317903799999</v>
      </c>
      <c r="J997" t="s">
        <v>55</v>
      </c>
      <c r="K997">
        <v>1795</v>
      </c>
      <c r="L997">
        <v>0.148371631675</v>
      </c>
      <c r="M997" t="s">
        <v>51</v>
      </c>
      <c r="N997">
        <v>1795</v>
      </c>
      <c r="O997">
        <v>0.148371631675</v>
      </c>
      <c r="P997" t="s">
        <v>49</v>
      </c>
      <c r="Q997">
        <v>1218</v>
      </c>
      <c r="R997">
        <v>0.100677797983</v>
      </c>
      <c r="S997" t="s">
        <v>47</v>
      </c>
      <c r="T997">
        <v>817</v>
      </c>
      <c r="U997">
        <v>6.7531823441899994E-2</v>
      </c>
      <c r="V997" t="s">
        <v>50</v>
      </c>
      <c r="W997">
        <v>792</v>
      </c>
      <c r="X997">
        <v>6.5465366176199996E-2</v>
      </c>
      <c r="Y997" t="s">
        <v>53</v>
      </c>
      <c r="Z997">
        <v>489</v>
      </c>
      <c r="AA997">
        <v>4.04199041164E-2</v>
      </c>
      <c r="AB997" t="s">
        <v>52</v>
      </c>
      <c r="AC997">
        <v>296</v>
      </c>
      <c r="AD997">
        <v>2.4466854025500001E-2</v>
      </c>
      <c r="AE997" t="s">
        <v>54</v>
      </c>
      <c r="AF997">
        <v>167</v>
      </c>
      <c r="AG997">
        <v>1.38039345346E-2</v>
      </c>
      <c r="AH997">
        <v>4</v>
      </c>
      <c r="AI997">
        <v>3.3063316250600002E-4</v>
      </c>
      <c r="AJ997">
        <v>2329</v>
      </c>
      <c r="AK997">
        <v>604.9</v>
      </c>
      <c r="AL997">
        <v>127.5</v>
      </c>
      <c r="AM997">
        <v>1</v>
      </c>
      <c r="AN997">
        <v>798.156369391</v>
      </c>
      <c r="AO997">
        <v>12098</v>
      </c>
    </row>
    <row r="998" spans="1:41" x14ac:dyDescent="0.25">
      <c r="A998" t="s">
        <v>117</v>
      </c>
      <c r="B998" t="s">
        <v>42</v>
      </c>
      <c r="C998" t="s">
        <v>76</v>
      </c>
      <c r="D998" t="s">
        <v>64</v>
      </c>
      <c r="E998">
        <v>3066</v>
      </c>
      <c r="F998">
        <v>0.19801084991000001</v>
      </c>
      <c r="G998" t="s">
        <v>48</v>
      </c>
      <c r="H998">
        <v>2849</v>
      </c>
      <c r="I998">
        <v>0.183996383363</v>
      </c>
      <c r="J998" t="s">
        <v>51</v>
      </c>
      <c r="K998">
        <v>2468</v>
      </c>
      <c r="L998">
        <v>0.15939033841399999</v>
      </c>
      <c r="M998" t="s">
        <v>55</v>
      </c>
      <c r="N998">
        <v>2160</v>
      </c>
      <c r="O998">
        <v>0.13949883751</v>
      </c>
      <c r="P998" t="s">
        <v>49</v>
      </c>
      <c r="Q998">
        <v>1798</v>
      </c>
      <c r="R998">
        <v>0.11611986566800001</v>
      </c>
      <c r="S998" t="s">
        <v>47</v>
      </c>
      <c r="T998">
        <v>1174</v>
      </c>
      <c r="U998">
        <v>7.5820201498300002E-2</v>
      </c>
      <c r="V998" t="s">
        <v>50</v>
      </c>
      <c r="W998">
        <v>845</v>
      </c>
      <c r="X998">
        <v>5.4572461896199999E-2</v>
      </c>
      <c r="Y998" t="s">
        <v>53</v>
      </c>
      <c r="Z998">
        <v>518</v>
      </c>
      <c r="AA998">
        <v>3.3453887884300003E-2</v>
      </c>
      <c r="AB998" t="s">
        <v>52</v>
      </c>
      <c r="AC998">
        <v>304</v>
      </c>
      <c r="AD998">
        <v>1.9633169723599998E-2</v>
      </c>
      <c r="AE998" t="s">
        <v>54</v>
      </c>
      <c r="AF998">
        <v>139</v>
      </c>
      <c r="AG998">
        <v>8.9770085249300004E-3</v>
      </c>
      <c r="AH998">
        <v>4</v>
      </c>
      <c r="AI998">
        <v>2.5833118057300001E-4</v>
      </c>
      <c r="AJ998">
        <v>3066</v>
      </c>
      <c r="AK998">
        <v>774.2</v>
      </c>
      <c r="AL998">
        <v>106.5</v>
      </c>
      <c r="AM998">
        <v>1</v>
      </c>
      <c r="AN998">
        <v>1048.80463386</v>
      </c>
      <c r="AO998">
        <v>15484</v>
      </c>
    </row>
    <row r="999" spans="1:41" x14ac:dyDescent="0.25">
      <c r="A999" t="s">
        <v>119</v>
      </c>
      <c r="B999" t="s">
        <v>42</v>
      </c>
      <c r="C999" t="s">
        <v>76</v>
      </c>
      <c r="D999" t="s">
        <v>64</v>
      </c>
      <c r="E999">
        <v>2787</v>
      </c>
      <c r="F999">
        <v>0.19493600055999999</v>
      </c>
      <c r="G999" t="s">
        <v>48</v>
      </c>
      <c r="H999">
        <v>2593</v>
      </c>
      <c r="I999">
        <v>0.18136672029100001</v>
      </c>
      <c r="J999" t="s">
        <v>55</v>
      </c>
      <c r="K999">
        <v>2210</v>
      </c>
      <c r="L999">
        <v>0.15457788347199999</v>
      </c>
      <c r="M999" t="s">
        <v>51</v>
      </c>
      <c r="N999">
        <v>2121</v>
      </c>
      <c r="O999">
        <v>0.14835280128700001</v>
      </c>
      <c r="P999" t="s">
        <v>49</v>
      </c>
      <c r="Q999">
        <v>1355</v>
      </c>
      <c r="R999">
        <v>9.47751276492E-2</v>
      </c>
      <c r="S999" t="s">
        <v>47</v>
      </c>
      <c r="T999">
        <v>1001</v>
      </c>
      <c r="U999">
        <v>7.0014688396199995E-2</v>
      </c>
      <c r="V999" t="s">
        <v>50</v>
      </c>
      <c r="W999">
        <v>873</v>
      </c>
      <c r="X999">
        <v>6.1061761208599998E-2</v>
      </c>
      <c r="Y999" t="s">
        <v>53</v>
      </c>
      <c r="Z999">
        <v>610</v>
      </c>
      <c r="AA999">
        <v>4.2666293628E-2</v>
      </c>
      <c r="AB999" t="s">
        <v>52</v>
      </c>
      <c r="AC999">
        <v>345</v>
      </c>
      <c r="AD999">
        <v>2.41309365601E-2</v>
      </c>
      <c r="AE999" t="s">
        <v>54</v>
      </c>
      <c r="AF999">
        <v>148</v>
      </c>
      <c r="AG999">
        <v>1.0351822060600001E-2</v>
      </c>
      <c r="AH999">
        <v>3</v>
      </c>
      <c r="AI999">
        <v>2.0983423095800001E-4</v>
      </c>
      <c r="AJ999">
        <v>2787</v>
      </c>
      <c r="AK999">
        <v>680.80952380999997</v>
      </c>
      <c r="AL999">
        <v>127</v>
      </c>
      <c r="AM999">
        <v>1</v>
      </c>
      <c r="AN999">
        <v>932.85259484999995</v>
      </c>
      <c r="AO999">
        <v>14297</v>
      </c>
    </row>
    <row r="1000" spans="1:41" x14ac:dyDescent="0.25">
      <c r="A1000" t="s">
        <v>81</v>
      </c>
      <c r="B1000" t="s">
        <v>42</v>
      </c>
      <c r="C1000" t="s">
        <v>76</v>
      </c>
      <c r="D1000" t="s">
        <v>48</v>
      </c>
      <c r="E1000">
        <v>2782</v>
      </c>
      <c r="F1000">
        <v>0.184482758621</v>
      </c>
      <c r="G1000" t="s">
        <v>64</v>
      </c>
      <c r="H1000">
        <v>2730</v>
      </c>
      <c r="I1000">
        <v>0.181034482759</v>
      </c>
      <c r="J1000" t="s">
        <v>51</v>
      </c>
      <c r="K1000">
        <v>2267</v>
      </c>
      <c r="L1000">
        <v>0.15033156498700001</v>
      </c>
      <c r="M1000" t="s">
        <v>55</v>
      </c>
      <c r="N1000">
        <v>2047</v>
      </c>
      <c r="O1000">
        <v>0.13574270557000001</v>
      </c>
      <c r="P1000" t="s">
        <v>49</v>
      </c>
      <c r="Q1000">
        <v>1518</v>
      </c>
      <c r="R1000">
        <v>0.100663129973</v>
      </c>
      <c r="S1000" t="s">
        <v>47</v>
      </c>
      <c r="T1000">
        <v>1439</v>
      </c>
      <c r="U1000">
        <v>9.5424403182999995E-2</v>
      </c>
      <c r="V1000" t="s">
        <v>50</v>
      </c>
      <c r="W1000">
        <v>997</v>
      </c>
      <c r="X1000">
        <v>6.6114058355400004E-2</v>
      </c>
      <c r="Y1000" t="s">
        <v>53</v>
      </c>
      <c r="Z1000">
        <v>572</v>
      </c>
      <c r="AA1000">
        <v>3.7931034482799997E-2</v>
      </c>
      <c r="AB1000" t="s">
        <v>52</v>
      </c>
      <c r="AC1000">
        <v>357</v>
      </c>
      <c r="AD1000">
        <v>2.3673740053099999E-2</v>
      </c>
      <c r="AE1000" t="s">
        <v>54</v>
      </c>
      <c r="AF1000">
        <v>222</v>
      </c>
      <c r="AG1000">
        <v>1.4721485411100001E-2</v>
      </c>
      <c r="AH1000">
        <v>1</v>
      </c>
      <c r="AI1000" s="1">
        <v>6.6312997347499995E-5</v>
      </c>
      <c r="AJ1000">
        <v>2782</v>
      </c>
      <c r="AK1000">
        <v>837.77777777799997</v>
      </c>
      <c r="AL1000">
        <v>289.5</v>
      </c>
      <c r="AM1000">
        <v>1</v>
      </c>
      <c r="AN1000">
        <v>993.57556082099995</v>
      </c>
      <c r="AO1000">
        <v>15080</v>
      </c>
    </row>
    <row r="1001" spans="1:41" x14ac:dyDescent="0.25">
      <c r="A1001" t="s">
        <v>101</v>
      </c>
      <c r="B1001" t="s">
        <v>42</v>
      </c>
      <c r="C1001" t="s">
        <v>76</v>
      </c>
      <c r="D1001" t="s">
        <v>64</v>
      </c>
      <c r="E1001">
        <v>3828</v>
      </c>
      <c r="F1001">
        <v>0.241865167119</v>
      </c>
      <c r="G1001" t="s">
        <v>48</v>
      </c>
      <c r="H1001">
        <v>2719</v>
      </c>
      <c r="I1001">
        <v>0.17179503380300001</v>
      </c>
      <c r="J1001" t="s">
        <v>51</v>
      </c>
      <c r="K1001">
        <v>2589</v>
      </c>
      <c r="L1001">
        <v>0.16358122196200001</v>
      </c>
      <c r="M1001" t="s">
        <v>55</v>
      </c>
      <c r="N1001">
        <v>1917</v>
      </c>
      <c r="O1001">
        <v>0.12112213306400001</v>
      </c>
      <c r="P1001" t="s">
        <v>49</v>
      </c>
      <c r="Q1001">
        <v>1572</v>
      </c>
      <c r="R1001">
        <v>9.9323940102400005E-2</v>
      </c>
      <c r="S1001" t="s">
        <v>47</v>
      </c>
      <c r="T1001">
        <v>1230</v>
      </c>
      <c r="U1001">
        <v>7.7715296645000001E-2</v>
      </c>
      <c r="V1001" t="s">
        <v>50</v>
      </c>
      <c r="W1001">
        <v>928</v>
      </c>
      <c r="X1001">
        <v>5.8633979907799998E-2</v>
      </c>
      <c r="Y1001" t="s">
        <v>53</v>
      </c>
      <c r="Z1001">
        <v>468</v>
      </c>
      <c r="AA1001">
        <v>2.9569722625900002E-2</v>
      </c>
      <c r="AB1001" t="s">
        <v>52</v>
      </c>
      <c r="AC1001">
        <v>269</v>
      </c>
      <c r="AD1001">
        <v>1.6996272193100001E-2</v>
      </c>
      <c r="AE1001" t="s">
        <v>54</v>
      </c>
      <c r="AF1001">
        <v>170</v>
      </c>
      <c r="AG1001">
        <v>1.0741138560699999E-2</v>
      </c>
      <c r="AH1001">
        <v>5</v>
      </c>
      <c r="AI1001">
        <v>3.1591584002000001E-4</v>
      </c>
      <c r="AJ1001">
        <v>3828</v>
      </c>
      <c r="AK1001">
        <v>791.35</v>
      </c>
      <c r="AL1001">
        <v>116</v>
      </c>
      <c r="AM1001">
        <v>1</v>
      </c>
      <c r="AN1001">
        <v>1119.62070698</v>
      </c>
      <c r="AO1001">
        <v>15827</v>
      </c>
    </row>
    <row r="1002" spans="1:41" x14ac:dyDescent="0.25">
      <c r="A1002" t="s">
        <v>41</v>
      </c>
      <c r="B1002" t="s">
        <v>42</v>
      </c>
      <c r="C1002" t="s">
        <v>76</v>
      </c>
      <c r="D1002" t="s">
        <v>48</v>
      </c>
      <c r="E1002">
        <v>5414</v>
      </c>
      <c r="F1002">
        <v>0.21868562426800001</v>
      </c>
      <c r="G1002" t="s">
        <v>55</v>
      </c>
      <c r="H1002">
        <v>3895</v>
      </c>
      <c r="I1002">
        <v>0.157329240215</v>
      </c>
      <c r="J1002" t="s">
        <v>64</v>
      </c>
      <c r="K1002">
        <v>3847</v>
      </c>
      <c r="L1002">
        <v>0.15539039463599999</v>
      </c>
      <c r="M1002" t="s">
        <v>51</v>
      </c>
      <c r="N1002">
        <v>3577</v>
      </c>
      <c r="O1002">
        <v>0.14448438825400001</v>
      </c>
      <c r="P1002" t="s">
        <v>49</v>
      </c>
      <c r="Q1002">
        <v>2353</v>
      </c>
      <c r="R1002">
        <v>9.5043825988600006E-2</v>
      </c>
      <c r="S1002" t="s">
        <v>47</v>
      </c>
      <c r="T1002">
        <v>1765</v>
      </c>
      <c r="U1002">
        <v>7.1292967645499999E-2</v>
      </c>
      <c r="V1002" t="s">
        <v>50</v>
      </c>
      <c r="W1002">
        <v>1555</v>
      </c>
      <c r="X1002">
        <v>6.2810518237299995E-2</v>
      </c>
      <c r="Y1002" t="s">
        <v>53</v>
      </c>
      <c r="Z1002">
        <v>906</v>
      </c>
      <c r="AA1002">
        <v>3.6595710304200002E-2</v>
      </c>
      <c r="AB1002" t="s">
        <v>52</v>
      </c>
      <c r="AC1002">
        <v>617</v>
      </c>
      <c r="AD1002">
        <v>2.4922244213800002E-2</v>
      </c>
      <c r="AE1002" t="s">
        <v>54</v>
      </c>
      <c r="AF1002">
        <v>387</v>
      </c>
      <c r="AG1002">
        <v>1.56319424809E-2</v>
      </c>
      <c r="AH1002">
        <v>5</v>
      </c>
      <c r="AI1002">
        <v>2.01963081149E-4</v>
      </c>
      <c r="AJ1002">
        <v>5414</v>
      </c>
      <c r="AK1002">
        <v>990.28</v>
      </c>
      <c r="AL1002">
        <v>62</v>
      </c>
      <c r="AM1002">
        <v>1</v>
      </c>
      <c r="AN1002">
        <v>1549.80064576</v>
      </c>
      <c r="AO1002">
        <v>24757</v>
      </c>
    </row>
    <row r="1003" spans="1:41" x14ac:dyDescent="0.25">
      <c r="A1003" t="s">
        <v>99</v>
      </c>
      <c r="B1003" t="s">
        <v>42</v>
      </c>
      <c r="C1003" t="s">
        <v>76</v>
      </c>
      <c r="D1003" t="s">
        <v>48</v>
      </c>
      <c r="E1003">
        <v>4564</v>
      </c>
      <c r="F1003">
        <v>0.23795620438000001</v>
      </c>
      <c r="G1003" t="s">
        <v>51</v>
      </c>
      <c r="H1003">
        <v>3408</v>
      </c>
      <c r="I1003">
        <v>0.17768508863400001</v>
      </c>
      <c r="J1003" t="s">
        <v>64</v>
      </c>
      <c r="K1003">
        <v>2699</v>
      </c>
      <c r="L1003">
        <v>0.140719499479</v>
      </c>
      <c r="M1003" t="s">
        <v>55</v>
      </c>
      <c r="N1003">
        <v>2686</v>
      </c>
      <c r="O1003">
        <v>0.140041710115</v>
      </c>
      <c r="P1003" t="s">
        <v>49</v>
      </c>
      <c r="Q1003">
        <v>2158</v>
      </c>
      <c r="R1003">
        <v>0.112513034411</v>
      </c>
      <c r="S1003" t="s">
        <v>47</v>
      </c>
      <c r="T1003">
        <v>1338</v>
      </c>
      <c r="U1003">
        <v>6.9760166840500001E-2</v>
      </c>
      <c r="V1003" t="s">
        <v>50</v>
      </c>
      <c r="W1003">
        <v>1052</v>
      </c>
      <c r="X1003">
        <v>5.4848800834199997E-2</v>
      </c>
      <c r="Y1003" t="s">
        <v>53</v>
      </c>
      <c r="Z1003">
        <v>541</v>
      </c>
      <c r="AA1003">
        <v>2.8206465067800002E-2</v>
      </c>
      <c r="AB1003" t="s">
        <v>52</v>
      </c>
      <c r="AC1003">
        <v>360</v>
      </c>
      <c r="AD1003">
        <v>1.87695516163E-2</v>
      </c>
      <c r="AE1003" t="s">
        <v>54</v>
      </c>
      <c r="AF1003">
        <v>201</v>
      </c>
      <c r="AG1003">
        <v>1.04796663191E-2</v>
      </c>
      <c r="AH1003">
        <v>2</v>
      </c>
      <c r="AI1003">
        <v>1.04275286757E-4</v>
      </c>
      <c r="AJ1003">
        <v>4564</v>
      </c>
      <c r="AK1003">
        <v>1198.75</v>
      </c>
      <c r="AL1003">
        <v>450.5</v>
      </c>
      <c r="AM1003">
        <v>1</v>
      </c>
      <c r="AN1003">
        <v>1413.7842170900001</v>
      </c>
      <c r="AO1003">
        <v>19180</v>
      </c>
    </row>
    <row r="1004" spans="1:41" x14ac:dyDescent="0.25">
      <c r="A1004" t="s">
        <v>108</v>
      </c>
      <c r="B1004" t="s">
        <v>42</v>
      </c>
      <c r="C1004" t="s">
        <v>76</v>
      </c>
      <c r="D1004" t="s">
        <v>48</v>
      </c>
      <c r="E1004">
        <v>4664</v>
      </c>
      <c r="F1004">
        <v>0.20177373999600001</v>
      </c>
      <c r="G1004" t="s">
        <v>55</v>
      </c>
      <c r="H1004">
        <v>3810</v>
      </c>
      <c r="I1004">
        <v>0.16482803374400001</v>
      </c>
      <c r="J1004" t="s">
        <v>51</v>
      </c>
      <c r="K1004">
        <v>3651</v>
      </c>
      <c r="L1004">
        <v>0.157949383517</v>
      </c>
      <c r="M1004" t="s">
        <v>64</v>
      </c>
      <c r="N1004">
        <v>3233</v>
      </c>
      <c r="O1004">
        <v>0.139865887952</v>
      </c>
      <c r="P1004" t="s">
        <v>49</v>
      </c>
      <c r="Q1004">
        <v>2351</v>
      </c>
      <c r="R1004">
        <v>0.10170884706900001</v>
      </c>
      <c r="S1004" t="s">
        <v>47</v>
      </c>
      <c r="T1004">
        <v>1587</v>
      </c>
      <c r="U1004">
        <v>6.8656716417899999E-2</v>
      </c>
      <c r="V1004" t="s">
        <v>50</v>
      </c>
      <c r="W1004">
        <v>1341</v>
      </c>
      <c r="X1004">
        <v>5.8014276443899997E-2</v>
      </c>
      <c r="Y1004" t="s">
        <v>53</v>
      </c>
      <c r="Z1004">
        <v>942</v>
      </c>
      <c r="AA1004">
        <v>4.0752757949399997E-2</v>
      </c>
      <c r="AB1004" t="s">
        <v>52</v>
      </c>
      <c r="AC1004">
        <v>650</v>
      </c>
      <c r="AD1004">
        <v>2.8120268224099999E-2</v>
      </c>
      <c r="AE1004" t="s">
        <v>54</v>
      </c>
      <c r="AF1004">
        <v>392</v>
      </c>
      <c r="AG1004">
        <v>1.6958684836699999E-2</v>
      </c>
      <c r="AH1004">
        <v>0</v>
      </c>
      <c r="AI1004">
        <v>0</v>
      </c>
      <c r="AJ1004">
        <v>4664</v>
      </c>
      <c r="AK1004">
        <v>1284.16666667</v>
      </c>
      <c r="AL1004">
        <v>521</v>
      </c>
      <c r="AM1004">
        <v>3</v>
      </c>
      <c r="AN1004">
        <v>1523.0740206</v>
      </c>
      <c r="AO1004">
        <v>23115</v>
      </c>
    </row>
    <row r="1005" spans="1:41" x14ac:dyDescent="0.25">
      <c r="A1005" t="s">
        <v>107</v>
      </c>
      <c r="B1005" t="s">
        <v>42</v>
      </c>
      <c r="C1005" t="s">
        <v>76</v>
      </c>
      <c r="D1005" t="s">
        <v>64</v>
      </c>
      <c r="E1005">
        <v>12010</v>
      </c>
      <c r="F1005">
        <v>0.24388262767800001</v>
      </c>
      <c r="G1005" t="s">
        <v>48</v>
      </c>
      <c r="H1005">
        <v>8152</v>
      </c>
      <c r="I1005">
        <v>0.16553964869500001</v>
      </c>
      <c r="J1005" t="s">
        <v>51</v>
      </c>
      <c r="K1005">
        <v>6206</v>
      </c>
      <c r="L1005">
        <v>0.12602294649199999</v>
      </c>
      <c r="M1005" t="s">
        <v>55</v>
      </c>
      <c r="N1005">
        <v>5837</v>
      </c>
      <c r="O1005">
        <v>0.11852979998</v>
      </c>
      <c r="P1005" t="s">
        <v>49</v>
      </c>
      <c r="Q1005">
        <v>5331</v>
      </c>
      <c r="R1005">
        <v>0.10825464514200001</v>
      </c>
      <c r="S1005" t="s">
        <v>47</v>
      </c>
      <c r="T1005">
        <v>3660</v>
      </c>
      <c r="U1005">
        <v>7.4322266219899999E-2</v>
      </c>
      <c r="V1005" t="s">
        <v>50</v>
      </c>
      <c r="W1005">
        <v>3149</v>
      </c>
      <c r="X1005">
        <v>6.3945578231299996E-2</v>
      </c>
      <c r="Y1005" t="s">
        <v>53</v>
      </c>
      <c r="Z1005">
        <v>1970</v>
      </c>
      <c r="AA1005">
        <v>4.0004061325999998E-2</v>
      </c>
      <c r="AB1005" t="s">
        <v>52</v>
      </c>
      <c r="AC1005">
        <v>1234</v>
      </c>
      <c r="AD1005">
        <v>2.50583815616E-2</v>
      </c>
      <c r="AE1005" t="s">
        <v>54</v>
      </c>
      <c r="AF1005">
        <v>800</v>
      </c>
      <c r="AG1005">
        <v>1.62453040918E-2</v>
      </c>
      <c r="AH1005">
        <v>8</v>
      </c>
      <c r="AI1005">
        <v>1.6245304091800001E-4</v>
      </c>
      <c r="AJ1005">
        <v>12010</v>
      </c>
      <c r="AK1005">
        <v>1823.8888888900001</v>
      </c>
      <c r="AL1005">
        <v>56</v>
      </c>
      <c r="AM1005">
        <v>1</v>
      </c>
      <c r="AN1005">
        <v>3051.9071552</v>
      </c>
      <c r="AO1005">
        <v>49245</v>
      </c>
    </row>
    <row r="1006" spans="1:41" x14ac:dyDescent="0.25">
      <c r="A1006" t="s">
        <v>102</v>
      </c>
      <c r="B1006" t="s">
        <v>42</v>
      </c>
      <c r="C1006" t="s">
        <v>76</v>
      </c>
      <c r="D1006" t="s">
        <v>48</v>
      </c>
      <c r="E1006">
        <v>5045</v>
      </c>
      <c r="F1006">
        <v>0.197355552948</v>
      </c>
      <c r="G1006" t="s">
        <v>55</v>
      </c>
      <c r="H1006">
        <v>4453</v>
      </c>
      <c r="I1006">
        <v>0.17419708172000001</v>
      </c>
      <c r="J1006" t="s">
        <v>51</v>
      </c>
      <c r="K1006">
        <v>3476</v>
      </c>
      <c r="L1006">
        <v>0.135977780386</v>
      </c>
      <c r="M1006" t="s">
        <v>64</v>
      </c>
      <c r="N1006">
        <v>3423</v>
      </c>
      <c r="O1006">
        <v>0.133904471306</v>
      </c>
      <c r="P1006" t="s">
        <v>49</v>
      </c>
      <c r="Q1006">
        <v>2572</v>
      </c>
      <c r="R1006">
        <v>0.100614168916</v>
      </c>
      <c r="S1006" t="s">
        <v>47</v>
      </c>
      <c r="T1006">
        <v>1949</v>
      </c>
      <c r="U1006">
        <v>7.62430074717E-2</v>
      </c>
      <c r="V1006" t="s">
        <v>50</v>
      </c>
      <c r="W1006">
        <v>1662</v>
      </c>
      <c r="X1006">
        <v>6.5015843210899996E-2</v>
      </c>
      <c r="Y1006" t="s">
        <v>53</v>
      </c>
      <c r="Z1006">
        <v>1112</v>
      </c>
      <c r="AA1006">
        <v>4.3500371630900002E-2</v>
      </c>
      <c r="AB1006" t="s">
        <v>52</v>
      </c>
      <c r="AC1006">
        <v>814</v>
      </c>
      <c r="AD1006">
        <v>3.1842897938399999E-2</v>
      </c>
      <c r="AE1006" t="s">
        <v>54</v>
      </c>
      <c r="AF1006">
        <v>480</v>
      </c>
      <c r="AG1006">
        <v>1.87771388335E-2</v>
      </c>
      <c r="AH1006">
        <v>1</v>
      </c>
      <c r="AI1006" s="1">
        <v>3.91190392364E-5</v>
      </c>
      <c r="AJ1006">
        <v>5045</v>
      </c>
      <c r="AK1006">
        <v>1345.4210526300001</v>
      </c>
      <c r="AL1006">
        <v>480</v>
      </c>
      <c r="AM1006">
        <v>1</v>
      </c>
      <c r="AN1006">
        <v>1624.03458985</v>
      </c>
      <c r="AO1006">
        <v>25563</v>
      </c>
    </row>
    <row r="1007" spans="1:41" x14ac:dyDescent="0.25">
      <c r="A1007" t="s">
        <v>115</v>
      </c>
      <c r="B1007" t="s">
        <v>42</v>
      </c>
      <c r="C1007" t="s">
        <v>76</v>
      </c>
      <c r="D1007" t="s">
        <v>64</v>
      </c>
      <c r="E1007">
        <v>4610</v>
      </c>
      <c r="F1007">
        <v>0.173340853544</v>
      </c>
      <c r="G1007" t="s">
        <v>55</v>
      </c>
      <c r="H1007">
        <v>4074</v>
      </c>
      <c r="I1007">
        <v>0.15318668922699999</v>
      </c>
      <c r="J1007" t="s">
        <v>48</v>
      </c>
      <c r="K1007">
        <v>3911</v>
      </c>
      <c r="L1007">
        <v>0.14705771761600001</v>
      </c>
      <c r="M1007" t="s">
        <v>51</v>
      </c>
      <c r="N1007">
        <v>2567</v>
      </c>
      <c r="O1007">
        <v>9.6521902613300001E-2</v>
      </c>
      <c r="P1007" t="s">
        <v>49</v>
      </c>
      <c r="Q1007">
        <v>2335</v>
      </c>
      <c r="R1007">
        <v>8.7798458356800002E-2</v>
      </c>
      <c r="S1007" t="s">
        <v>47</v>
      </c>
      <c r="T1007">
        <v>1988</v>
      </c>
      <c r="U1007">
        <v>7.4750893025000001E-2</v>
      </c>
      <c r="V1007" t="s">
        <v>50</v>
      </c>
      <c r="W1007">
        <v>1864</v>
      </c>
      <c r="X1007">
        <v>7.0088362474099997E-2</v>
      </c>
      <c r="Y1007" t="s">
        <v>53</v>
      </c>
      <c r="Z1007">
        <v>1637</v>
      </c>
      <c r="AA1007">
        <v>6.1552923481900002E-2</v>
      </c>
      <c r="AB1007" t="s">
        <v>52</v>
      </c>
      <c r="AC1007">
        <v>1292</v>
      </c>
      <c r="AD1007">
        <v>4.8580560255699998E-2</v>
      </c>
      <c r="AE1007" t="s">
        <v>54</v>
      </c>
      <c r="AF1007">
        <v>913</v>
      </c>
      <c r="AG1007">
        <v>3.4329761233299998E-2</v>
      </c>
      <c r="AH1007">
        <v>1</v>
      </c>
      <c r="AI1007" s="1">
        <v>3.7601052829499999E-5</v>
      </c>
      <c r="AJ1007">
        <v>4610</v>
      </c>
      <c r="AK1007">
        <v>1399.73684211</v>
      </c>
      <c r="AL1007">
        <v>913</v>
      </c>
      <c r="AM1007">
        <v>1</v>
      </c>
      <c r="AN1007">
        <v>1472.9270479700001</v>
      </c>
      <c r="AO1007">
        <v>26595</v>
      </c>
    </row>
    <row r="1008" spans="1:41" x14ac:dyDescent="0.25">
      <c r="A1008" t="s">
        <v>93</v>
      </c>
      <c r="B1008" t="s">
        <v>42</v>
      </c>
      <c r="C1008" t="s">
        <v>76</v>
      </c>
      <c r="D1008" t="s">
        <v>48</v>
      </c>
      <c r="E1008">
        <v>6000</v>
      </c>
      <c r="F1008">
        <v>0.24793388429800001</v>
      </c>
      <c r="G1008" t="s">
        <v>51</v>
      </c>
      <c r="H1008">
        <v>4882</v>
      </c>
      <c r="I1008">
        <v>0.20173553719000001</v>
      </c>
      <c r="J1008" t="s">
        <v>55</v>
      </c>
      <c r="K1008">
        <v>4571</v>
      </c>
      <c r="L1008">
        <v>0.188884297521</v>
      </c>
      <c r="M1008" t="s">
        <v>49</v>
      </c>
      <c r="N1008">
        <v>2741</v>
      </c>
      <c r="O1008">
        <v>0.11326446280999999</v>
      </c>
      <c r="P1008" t="s">
        <v>47</v>
      </c>
      <c r="Q1008">
        <v>1767</v>
      </c>
      <c r="R1008">
        <v>7.3016528925599997E-2</v>
      </c>
      <c r="S1008" t="s">
        <v>64</v>
      </c>
      <c r="T1008">
        <v>1484</v>
      </c>
      <c r="U1008">
        <v>6.13223140496E-2</v>
      </c>
      <c r="V1008" t="s">
        <v>50</v>
      </c>
      <c r="W1008">
        <v>1389</v>
      </c>
      <c r="X1008">
        <v>5.7396694214899999E-2</v>
      </c>
      <c r="Y1008" t="s">
        <v>53</v>
      </c>
      <c r="Z1008">
        <v>620</v>
      </c>
      <c r="AA1008">
        <v>2.56198347107E-2</v>
      </c>
      <c r="AB1008" t="s">
        <v>52</v>
      </c>
      <c r="AC1008">
        <v>373</v>
      </c>
      <c r="AD1008">
        <v>1.5413223140500001E-2</v>
      </c>
      <c r="AE1008" t="s">
        <v>54</v>
      </c>
      <c r="AF1008">
        <v>207</v>
      </c>
      <c r="AG1008">
        <v>8.5537190082599999E-3</v>
      </c>
      <c r="AH1008">
        <v>4</v>
      </c>
      <c r="AI1008">
        <v>1.6528925619800001E-4</v>
      </c>
      <c r="AJ1008">
        <v>6000</v>
      </c>
      <c r="AK1008">
        <v>1273.68421053</v>
      </c>
      <c r="AL1008">
        <v>207</v>
      </c>
      <c r="AM1008">
        <v>1</v>
      </c>
      <c r="AN1008">
        <v>1853.1658559699999</v>
      </c>
      <c r="AO1008">
        <v>24200</v>
      </c>
    </row>
    <row r="1009" spans="1:41" x14ac:dyDescent="0.25">
      <c r="A1009" t="s">
        <v>118</v>
      </c>
      <c r="B1009" t="s">
        <v>121</v>
      </c>
      <c r="C1009" t="s">
        <v>76</v>
      </c>
      <c r="D1009" t="s">
        <v>48</v>
      </c>
      <c r="E1009">
        <v>6000</v>
      </c>
      <c r="F1009">
        <v>0.24793388429800001</v>
      </c>
      <c r="G1009" t="s">
        <v>51</v>
      </c>
      <c r="H1009">
        <v>4882</v>
      </c>
      <c r="I1009">
        <v>0.20173553719000001</v>
      </c>
      <c r="J1009" t="s">
        <v>55</v>
      </c>
      <c r="K1009">
        <v>4571</v>
      </c>
      <c r="L1009">
        <v>0.188884297521</v>
      </c>
      <c r="M1009" t="s">
        <v>49</v>
      </c>
      <c r="N1009">
        <v>2741</v>
      </c>
      <c r="O1009">
        <v>0.11326446280999999</v>
      </c>
      <c r="P1009" t="s">
        <v>47</v>
      </c>
      <c r="Q1009">
        <v>1767</v>
      </c>
      <c r="R1009">
        <v>7.3016528925599997E-2</v>
      </c>
      <c r="S1009" t="s">
        <v>64</v>
      </c>
      <c r="T1009">
        <v>1484</v>
      </c>
      <c r="U1009">
        <v>6.13223140496E-2</v>
      </c>
      <c r="V1009" t="s">
        <v>50</v>
      </c>
      <c r="W1009">
        <v>1389</v>
      </c>
      <c r="X1009">
        <v>5.7396694214899999E-2</v>
      </c>
      <c r="Y1009" t="s">
        <v>53</v>
      </c>
      <c r="Z1009">
        <v>620</v>
      </c>
      <c r="AA1009">
        <v>2.56198347107E-2</v>
      </c>
      <c r="AB1009" t="s">
        <v>52</v>
      </c>
      <c r="AC1009">
        <v>373</v>
      </c>
      <c r="AD1009">
        <v>1.5413223140500001E-2</v>
      </c>
      <c r="AE1009" t="s">
        <v>54</v>
      </c>
      <c r="AF1009">
        <v>207</v>
      </c>
      <c r="AG1009">
        <v>8.5537190082599999E-3</v>
      </c>
      <c r="AH1009">
        <v>4</v>
      </c>
      <c r="AI1009">
        <v>1.6528925619800001E-4</v>
      </c>
      <c r="AJ1009">
        <v>6000</v>
      </c>
      <c r="AK1009">
        <v>1273.68421053</v>
      </c>
      <c r="AL1009">
        <v>207</v>
      </c>
      <c r="AM1009">
        <v>1</v>
      </c>
      <c r="AN1009">
        <v>1853.1658559699999</v>
      </c>
      <c r="AO1009">
        <v>24200</v>
      </c>
    </row>
    <row r="1010" spans="1:41" x14ac:dyDescent="0.25">
      <c r="A1010" t="s">
        <v>100</v>
      </c>
      <c r="B1010" t="s">
        <v>121</v>
      </c>
      <c r="C1010" t="s">
        <v>76</v>
      </c>
      <c r="D1010" t="s">
        <v>48</v>
      </c>
      <c r="E1010">
        <v>6000</v>
      </c>
      <c r="F1010">
        <v>0.24793388429800001</v>
      </c>
      <c r="G1010" t="s">
        <v>51</v>
      </c>
      <c r="H1010">
        <v>4882</v>
      </c>
      <c r="I1010">
        <v>0.20173553719000001</v>
      </c>
      <c r="J1010" t="s">
        <v>55</v>
      </c>
      <c r="K1010">
        <v>4571</v>
      </c>
      <c r="L1010">
        <v>0.188884297521</v>
      </c>
      <c r="M1010" t="s">
        <v>49</v>
      </c>
      <c r="N1010">
        <v>2741</v>
      </c>
      <c r="O1010">
        <v>0.11326446280999999</v>
      </c>
      <c r="P1010" t="s">
        <v>47</v>
      </c>
      <c r="Q1010">
        <v>1767</v>
      </c>
      <c r="R1010">
        <v>7.3016528925599997E-2</v>
      </c>
      <c r="S1010" t="s">
        <v>64</v>
      </c>
      <c r="T1010">
        <v>1484</v>
      </c>
      <c r="U1010">
        <v>6.13223140496E-2</v>
      </c>
      <c r="V1010" t="s">
        <v>50</v>
      </c>
      <c r="W1010">
        <v>1389</v>
      </c>
      <c r="X1010">
        <v>5.7396694214899999E-2</v>
      </c>
      <c r="Y1010" t="s">
        <v>53</v>
      </c>
      <c r="Z1010">
        <v>620</v>
      </c>
      <c r="AA1010">
        <v>2.56198347107E-2</v>
      </c>
      <c r="AB1010" t="s">
        <v>52</v>
      </c>
      <c r="AC1010">
        <v>373</v>
      </c>
      <c r="AD1010">
        <v>1.5413223140500001E-2</v>
      </c>
      <c r="AE1010" t="s">
        <v>54</v>
      </c>
      <c r="AF1010">
        <v>207</v>
      </c>
      <c r="AG1010">
        <v>8.5537190082599999E-3</v>
      </c>
      <c r="AH1010">
        <v>4</v>
      </c>
      <c r="AI1010">
        <v>1.6528925619800001E-4</v>
      </c>
      <c r="AJ1010">
        <v>6000</v>
      </c>
      <c r="AK1010">
        <v>1273.68421053</v>
      </c>
      <c r="AL1010">
        <v>207</v>
      </c>
      <c r="AM1010">
        <v>1</v>
      </c>
      <c r="AN1010">
        <v>1853.1658559699999</v>
      </c>
      <c r="AO1010">
        <v>24200</v>
      </c>
    </row>
    <row r="1011" spans="1:41" x14ac:dyDescent="0.25">
      <c r="A1011" t="s">
        <v>84</v>
      </c>
      <c r="B1011" t="s">
        <v>121</v>
      </c>
      <c r="C1011" t="s">
        <v>76</v>
      </c>
      <c r="D1011" t="s">
        <v>48</v>
      </c>
      <c r="E1011">
        <v>6000</v>
      </c>
      <c r="F1011">
        <v>0.24793388429800001</v>
      </c>
      <c r="G1011" t="s">
        <v>51</v>
      </c>
      <c r="H1011">
        <v>4882</v>
      </c>
      <c r="I1011">
        <v>0.20173553719000001</v>
      </c>
      <c r="J1011" t="s">
        <v>55</v>
      </c>
      <c r="K1011">
        <v>4571</v>
      </c>
      <c r="L1011">
        <v>0.188884297521</v>
      </c>
      <c r="M1011" t="s">
        <v>49</v>
      </c>
      <c r="N1011">
        <v>2741</v>
      </c>
      <c r="O1011">
        <v>0.11326446280999999</v>
      </c>
      <c r="P1011" t="s">
        <v>47</v>
      </c>
      <c r="Q1011">
        <v>1767</v>
      </c>
      <c r="R1011">
        <v>7.3016528925599997E-2</v>
      </c>
      <c r="S1011" t="s">
        <v>64</v>
      </c>
      <c r="T1011">
        <v>1484</v>
      </c>
      <c r="U1011">
        <v>6.13223140496E-2</v>
      </c>
      <c r="V1011" t="s">
        <v>50</v>
      </c>
      <c r="W1011">
        <v>1389</v>
      </c>
      <c r="X1011">
        <v>5.7396694214899999E-2</v>
      </c>
      <c r="Y1011" t="s">
        <v>53</v>
      </c>
      <c r="Z1011">
        <v>620</v>
      </c>
      <c r="AA1011">
        <v>2.56198347107E-2</v>
      </c>
      <c r="AB1011" t="s">
        <v>52</v>
      </c>
      <c r="AC1011">
        <v>373</v>
      </c>
      <c r="AD1011">
        <v>1.5413223140500001E-2</v>
      </c>
      <c r="AE1011" t="s">
        <v>54</v>
      </c>
      <c r="AF1011">
        <v>207</v>
      </c>
      <c r="AG1011">
        <v>8.5537190082599999E-3</v>
      </c>
      <c r="AH1011">
        <v>4</v>
      </c>
      <c r="AI1011">
        <v>1.6528925619800001E-4</v>
      </c>
      <c r="AJ1011">
        <v>6000</v>
      </c>
      <c r="AK1011">
        <v>1273.68421053</v>
      </c>
      <c r="AL1011">
        <v>207</v>
      </c>
      <c r="AM1011">
        <v>1</v>
      </c>
      <c r="AN1011">
        <v>1853.1658559699999</v>
      </c>
      <c r="AO1011">
        <v>24200</v>
      </c>
    </row>
    <row r="1012" spans="1:41" x14ac:dyDescent="0.25">
      <c r="A1012" t="s">
        <v>89</v>
      </c>
      <c r="B1012" t="s">
        <v>121</v>
      </c>
      <c r="C1012" t="s">
        <v>76</v>
      </c>
      <c r="D1012" t="s">
        <v>48</v>
      </c>
      <c r="E1012">
        <v>6000</v>
      </c>
      <c r="F1012">
        <v>0.24793388429800001</v>
      </c>
      <c r="G1012" t="s">
        <v>51</v>
      </c>
      <c r="H1012">
        <v>4882</v>
      </c>
      <c r="I1012">
        <v>0.20173553719000001</v>
      </c>
      <c r="J1012" t="s">
        <v>55</v>
      </c>
      <c r="K1012">
        <v>4571</v>
      </c>
      <c r="L1012">
        <v>0.188884297521</v>
      </c>
      <c r="M1012" t="s">
        <v>49</v>
      </c>
      <c r="N1012">
        <v>2741</v>
      </c>
      <c r="O1012">
        <v>0.11326446280999999</v>
      </c>
      <c r="P1012" t="s">
        <v>47</v>
      </c>
      <c r="Q1012">
        <v>1767</v>
      </c>
      <c r="R1012">
        <v>7.3016528925599997E-2</v>
      </c>
      <c r="S1012" t="s">
        <v>64</v>
      </c>
      <c r="T1012">
        <v>1484</v>
      </c>
      <c r="U1012">
        <v>6.13223140496E-2</v>
      </c>
      <c r="V1012" t="s">
        <v>50</v>
      </c>
      <c r="W1012">
        <v>1389</v>
      </c>
      <c r="X1012">
        <v>5.7396694214899999E-2</v>
      </c>
      <c r="Y1012" t="s">
        <v>53</v>
      </c>
      <c r="Z1012">
        <v>620</v>
      </c>
      <c r="AA1012">
        <v>2.56198347107E-2</v>
      </c>
      <c r="AB1012" t="s">
        <v>52</v>
      </c>
      <c r="AC1012">
        <v>373</v>
      </c>
      <c r="AD1012">
        <v>1.5413223140500001E-2</v>
      </c>
      <c r="AE1012" t="s">
        <v>54</v>
      </c>
      <c r="AF1012">
        <v>207</v>
      </c>
      <c r="AG1012">
        <v>8.5537190082599999E-3</v>
      </c>
      <c r="AH1012">
        <v>4</v>
      </c>
      <c r="AI1012">
        <v>1.6528925619800001E-4</v>
      </c>
      <c r="AJ1012">
        <v>6000</v>
      </c>
      <c r="AK1012">
        <v>1273.68421053</v>
      </c>
      <c r="AL1012">
        <v>207</v>
      </c>
      <c r="AM1012">
        <v>1</v>
      </c>
      <c r="AN1012">
        <v>1853.1658559699999</v>
      </c>
      <c r="AO1012">
        <v>24200</v>
      </c>
    </row>
    <row r="1013" spans="1:41" x14ac:dyDescent="0.25">
      <c r="A1013" t="s">
        <v>91</v>
      </c>
      <c r="B1013" t="s">
        <v>121</v>
      </c>
      <c r="C1013" t="s">
        <v>76</v>
      </c>
      <c r="D1013" t="s">
        <v>48</v>
      </c>
      <c r="E1013">
        <v>6000</v>
      </c>
      <c r="F1013">
        <v>0.24793388429800001</v>
      </c>
      <c r="G1013" t="s">
        <v>51</v>
      </c>
      <c r="H1013">
        <v>4882</v>
      </c>
      <c r="I1013">
        <v>0.20173553719000001</v>
      </c>
      <c r="J1013" t="s">
        <v>55</v>
      </c>
      <c r="K1013">
        <v>4571</v>
      </c>
      <c r="L1013">
        <v>0.188884297521</v>
      </c>
      <c r="M1013" t="s">
        <v>49</v>
      </c>
      <c r="N1013">
        <v>2741</v>
      </c>
      <c r="O1013">
        <v>0.11326446280999999</v>
      </c>
      <c r="P1013" t="s">
        <v>47</v>
      </c>
      <c r="Q1013">
        <v>1767</v>
      </c>
      <c r="R1013">
        <v>7.3016528925599997E-2</v>
      </c>
      <c r="S1013" t="s">
        <v>64</v>
      </c>
      <c r="T1013">
        <v>1484</v>
      </c>
      <c r="U1013">
        <v>6.13223140496E-2</v>
      </c>
      <c r="V1013" t="s">
        <v>50</v>
      </c>
      <c r="W1013">
        <v>1389</v>
      </c>
      <c r="X1013">
        <v>5.7396694214899999E-2</v>
      </c>
      <c r="Y1013" t="s">
        <v>53</v>
      </c>
      <c r="Z1013">
        <v>620</v>
      </c>
      <c r="AA1013">
        <v>2.56198347107E-2</v>
      </c>
      <c r="AB1013" t="s">
        <v>52</v>
      </c>
      <c r="AC1013">
        <v>373</v>
      </c>
      <c r="AD1013">
        <v>1.5413223140500001E-2</v>
      </c>
      <c r="AE1013" t="s">
        <v>54</v>
      </c>
      <c r="AF1013">
        <v>207</v>
      </c>
      <c r="AG1013">
        <v>8.5537190082599999E-3</v>
      </c>
      <c r="AH1013">
        <v>4</v>
      </c>
      <c r="AI1013">
        <v>1.6528925619800001E-4</v>
      </c>
      <c r="AJ1013">
        <v>6000</v>
      </c>
      <c r="AK1013">
        <v>1273.68421053</v>
      </c>
      <c r="AL1013">
        <v>207</v>
      </c>
      <c r="AM1013">
        <v>1</v>
      </c>
      <c r="AN1013">
        <v>1853.1658559699999</v>
      </c>
      <c r="AO1013">
        <v>24200</v>
      </c>
    </row>
    <row r="1014" spans="1:41" x14ac:dyDescent="0.25">
      <c r="A1014" t="s">
        <v>113</v>
      </c>
      <c r="B1014" t="s">
        <v>121</v>
      </c>
      <c r="C1014" t="s">
        <v>76</v>
      </c>
      <c r="D1014" t="s">
        <v>48</v>
      </c>
      <c r="E1014">
        <v>6000</v>
      </c>
      <c r="F1014">
        <v>0.24793388429800001</v>
      </c>
      <c r="G1014" t="s">
        <v>51</v>
      </c>
      <c r="H1014">
        <v>4882</v>
      </c>
      <c r="I1014">
        <v>0.20173553719000001</v>
      </c>
      <c r="J1014" t="s">
        <v>55</v>
      </c>
      <c r="K1014">
        <v>4571</v>
      </c>
      <c r="L1014">
        <v>0.188884297521</v>
      </c>
      <c r="M1014" t="s">
        <v>49</v>
      </c>
      <c r="N1014">
        <v>2741</v>
      </c>
      <c r="O1014">
        <v>0.11326446280999999</v>
      </c>
      <c r="P1014" t="s">
        <v>47</v>
      </c>
      <c r="Q1014">
        <v>1767</v>
      </c>
      <c r="R1014">
        <v>7.3016528925599997E-2</v>
      </c>
      <c r="S1014" t="s">
        <v>64</v>
      </c>
      <c r="T1014">
        <v>1484</v>
      </c>
      <c r="U1014">
        <v>6.13223140496E-2</v>
      </c>
      <c r="V1014" t="s">
        <v>50</v>
      </c>
      <c r="W1014">
        <v>1389</v>
      </c>
      <c r="X1014">
        <v>5.7396694214899999E-2</v>
      </c>
      <c r="Y1014" t="s">
        <v>53</v>
      </c>
      <c r="Z1014">
        <v>620</v>
      </c>
      <c r="AA1014">
        <v>2.56198347107E-2</v>
      </c>
      <c r="AB1014" t="s">
        <v>52</v>
      </c>
      <c r="AC1014">
        <v>373</v>
      </c>
      <c r="AD1014">
        <v>1.5413223140500001E-2</v>
      </c>
      <c r="AE1014" t="s">
        <v>54</v>
      </c>
      <c r="AF1014">
        <v>207</v>
      </c>
      <c r="AG1014">
        <v>8.5537190082599999E-3</v>
      </c>
      <c r="AH1014">
        <v>4</v>
      </c>
      <c r="AI1014">
        <v>1.6528925619800001E-4</v>
      </c>
      <c r="AJ1014">
        <v>6000</v>
      </c>
      <c r="AK1014">
        <v>1273.68421053</v>
      </c>
      <c r="AL1014">
        <v>207</v>
      </c>
      <c r="AM1014">
        <v>1</v>
      </c>
      <c r="AN1014">
        <v>1853.1658559699999</v>
      </c>
      <c r="AO1014">
        <v>24200</v>
      </c>
    </row>
    <row r="1015" spans="1:41" x14ac:dyDescent="0.25">
      <c r="A1015" t="s">
        <v>98</v>
      </c>
      <c r="B1015" t="s">
        <v>121</v>
      </c>
      <c r="C1015" t="s">
        <v>76</v>
      </c>
      <c r="D1015" t="s">
        <v>48</v>
      </c>
      <c r="E1015">
        <v>6000</v>
      </c>
      <c r="F1015">
        <v>0.24793388429800001</v>
      </c>
      <c r="G1015" t="s">
        <v>51</v>
      </c>
      <c r="H1015">
        <v>4882</v>
      </c>
      <c r="I1015">
        <v>0.20173553719000001</v>
      </c>
      <c r="J1015" t="s">
        <v>55</v>
      </c>
      <c r="K1015">
        <v>4571</v>
      </c>
      <c r="L1015">
        <v>0.188884297521</v>
      </c>
      <c r="M1015" t="s">
        <v>49</v>
      </c>
      <c r="N1015">
        <v>2741</v>
      </c>
      <c r="O1015">
        <v>0.11326446280999999</v>
      </c>
      <c r="P1015" t="s">
        <v>47</v>
      </c>
      <c r="Q1015">
        <v>1767</v>
      </c>
      <c r="R1015">
        <v>7.3016528925599997E-2</v>
      </c>
      <c r="S1015" t="s">
        <v>64</v>
      </c>
      <c r="T1015">
        <v>1484</v>
      </c>
      <c r="U1015">
        <v>6.13223140496E-2</v>
      </c>
      <c r="V1015" t="s">
        <v>50</v>
      </c>
      <c r="W1015">
        <v>1389</v>
      </c>
      <c r="X1015">
        <v>5.7396694214899999E-2</v>
      </c>
      <c r="Y1015" t="s">
        <v>53</v>
      </c>
      <c r="Z1015">
        <v>620</v>
      </c>
      <c r="AA1015">
        <v>2.56198347107E-2</v>
      </c>
      <c r="AB1015" t="s">
        <v>52</v>
      </c>
      <c r="AC1015">
        <v>373</v>
      </c>
      <c r="AD1015">
        <v>1.5413223140500001E-2</v>
      </c>
      <c r="AE1015" t="s">
        <v>54</v>
      </c>
      <c r="AF1015">
        <v>207</v>
      </c>
      <c r="AG1015">
        <v>8.5537190082599999E-3</v>
      </c>
      <c r="AH1015">
        <v>4</v>
      </c>
      <c r="AI1015">
        <v>1.6528925619800001E-4</v>
      </c>
      <c r="AJ1015">
        <v>6000</v>
      </c>
      <c r="AK1015">
        <v>1273.68421053</v>
      </c>
      <c r="AL1015">
        <v>207</v>
      </c>
      <c r="AM1015">
        <v>1</v>
      </c>
      <c r="AN1015">
        <v>1853.1658559699999</v>
      </c>
      <c r="AO1015">
        <v>24200</v>
      </c>
    </row>
    <row r="1016" spans="1:41" x14ac:dyDescent="0.25">
      <c r="A1016" t="s">
        <v>117</v>
      </c>
      <c r="B1016" t="s">
        <v>121</v>
      </c>
      <c r="C1016" t="s">
        <v>76</v>
      </c>
      <c r="D1016" t="s">
        <v>48</v>
      </c>
      <c r="E1016">
        <v>6000</v>
      </c>
      <c r="F1016">
        <v>0.24793388429800001</v>
      </c>
      <c r="G1016" t="s">
        <v>51</v>
      </c>
      <c r="H1016">
        <v>4882</v>
      </c>
      <c r="I1016">
        <v>0.20173553719000001</v>
      </c>
      <c r="J1016" t="s">
        <v>55</v>
      </c>
      <c r="K1016">
        <v>4571</v>
      </c>
      <c r="L1016">
        <v>0.188884297521</v>
      </c>
      <c r="M1016" t="s">
        <v>49</v>
      </c>
      <c r="N1016">
        <v>2741</v>
      </c>
      <c r="O1016">
        <v>0.11326446280999999</v>
      </c>
      <c r="P1016" t="s">
        <v>47</v>
      </c>
      <c r="Q1016">
        <v>1767</v>
      </c>
      <c r="R1016">
        <v>7.3016528925599997E-2</v>
      </c>
      <c r="S1016" t="s">
        <v>64</v>
      </c>
      <c r="T1016">
        <v>1484</v>
      </c>
      <c r="U1016">
        <v>6.13223140496E-2</v>
      </c>
      <c r="V1016" t="s">
        <v>50</v>
      </c>
      <c r="W1016">
        <v>1389</v>
      </c>
      <c r="X1016">
        <v>5.7396694214899999E-2</v>
      </c>
      <c r="Y1016" t="s">
        <v>53</v>
      </c>
      <c r="Z1016">
        <v>620</v>
      </c>
      <c r="AA1016">
        <v>2.56198347107E-2</v>
      </c>
      <c r="AB1016" t="s">
        <v>52</v>
      </c>
      <c r="AC1016">
        <v>373</v>
      </c>
      <c r="AD1016">
        <v>1.5413223140500001E-2</v>
      </c>
      <c r="AE1016" t="s">
        <v>54</v>
      </c>
      <c r="AF1016">
        <v>207</v>
      </c>
      <c r="AG1016">
        <v>8.5537190082599999E-3</v>
      </c>
      <c r="AH1016">
        <v>4</v>
      </c>
      <c r="AI1016">
        <v>1.6528925619800001E-4</v>
      </c>
      <c r="AJ1016">
        <v>6000</v>
      </c>
      <c r="AK1016">
        <v>1273.68421053</v>
      </c>
      <c r="AL1016">
        <v>207</v>
      </c>
      <c r="AM1016">
        <v>1</v>
      </c>
      <c r="AN1016">
        <v>1853.1658559699999</v>
      </c>
      <c r="AO1016">
        <v>24200</v>
      </c>
    </row>
    <row r="1017" spans="1:41" x14ac:dyDescent="0.25">
      <c r="A1017" t="s">
        <v>119</v>
      </c>
      <c r="B1017" t="s">
        <v>121</v>
      </c>
      <c r="C1017" t="s">
        <v>76</v>
      </c>
      <c r="D1017" t="s">
        <v>48</v>
      </c>
      <c r="E1017">
        <v>6000</v>
      </c>
      <c r="F1017">
        <v>0.24793388429800001</v>
      </c>
      <c r="G1017" t="s">
        <v>51</v>
      </c>
      <c r="H1017">
        <v>4882</v>
      </c>
      <c r="I1017">
        <v>0.20173553719000001</v>
      </c>
      <c r="J1017" t="s">
        <v>55</v>
      </c>
      <c r="K1017">
        <v>4571</v>
      </c>
      <c r="L1017">
        <v>0.188884297521</v>
      </c>
      <c r="M1017" t="s">
        <v>49</v>
      </c>
      <c r="N1017">
        <v>2741</v>
      </c>
      <c r="O1017">
        <v>0.11326446280999999</v>
      </c>
      <c r="P1017" t="s">
        <v>47</v>
      </c>
      <c r="Q1017">
        <v>1767</v>
      </c>
      <c r="R1017">
        <v>7.3016528925599997E-2</v>
      </c>
      <c r="S1017" t="s">
        <v>64</v>
      </c>
      <c r="T1017">
        <v>1484</v>
      </c>
      <c r="U1017">
        <v>6.13223140496E-2</v>
      </c>
      <c r="V1017" t="s">
        <v>50</v>
      </c>
      <c r="W1017">
        <v>1389</v>
      </c>
      <c r="X1017">
        <v>5.7396694214899999E-2</v>
      </c>
      <c r="Y1017" t="s">
        <v>53</v>
      </c>
      <c r="Z1017">
        <v>620</v>
      </c>
      <c r="AA1017">
        <v>2.56198347107E-2</v>
      </c>
      <c r="AB1017" t="s">
        <v>52</v>
      </c>
      <c r="AC1017">
        <v>373</v>
      </c>
      <c r="AD1017">
        <v>1.5413223140500001E-2</v>
      </c>
      <c r="AE1017" t="s">
        <v>54</v>
      </c>
      <c r="AF1017">
        <v>207</v>
      </c>
      <c r="AG1017">
        <v>8.5537190082599999E-3</v>
      </c>
      <c r="AH1017">
        <v>4</v>
      </c>
      <c r="AI1017">
        <v>1.6528925619800001E-4</v>
      </c>
      <c r="AJ1017">
        <v>6000</v>
      </c>
      <c r="AK1017">
        <v>1273.68421053</v>
      </c>
      <c r="AL1017">
        <v>207</v>
      </c>
      <c r="AM1017">
        <v>1</v>
      </c>
      <c r="AN1017">
        <v>1853.1658559699999</v>
      </c>
      <c r="AO1017">
        <v>24200</v>
      </c>
    </row>
    <row r="1018" spans="1:41" x14ac:dyDescent="0.25">
      <c r="A1018" t="s">
        <v>81</v>
      </c>
      <c r="B1018" t="s">
        <v>121</v>
      </c>
      <c r="C1018" t="s">
        <v>76</v>
      </c>
      <c r="D1018" t="s">
        <v>48</v>
      </c>
      <c r="E1018">
        <v>6000</v>
      </c>
      <c r="F1018">
        <v>0.24793388429800001</v>
      </c>
      <c r="G1018" t="s">
        <v>51</v>
      </c>
      <c r="H1018">
        <v>4882</v>
      </c>
      <c r="I1018">
        <v>0.20173553719000001</v>
      </c>
      <c r="J1018" t="s">
        <v>55</v>
      </c>
      <c r="K1018">
        <v>4571</v>
      </c>
      <c r="L1018">
        <v>0.188884297521</v>
      </c>
      <c r="M1018" t="s">
        <v>49</v>
      </c>
      <c r="N1018">
        <v>2741</v>
      </c>
      <c r="O1018">
        <v>0.11326446280999999</v>
      </c>
      <c r="P1018" t="s">
        <v>47</v>
      </c>
      <c r="Q1018">
        <v>1767</v>
      </c>
      <c r="R1018">
        <v>7.3016528925599997E-2</v>
      </c>
      <c r="S1018" t="s">
        <v>64</v>
      </c>
      <c r="T1018">
        <v>1484</v>
      </c>
      <c r="U1018">
        <v>6.13223140496E-2</v>
      </c>
      <c r="V1018" t="s">
        <v>50</v>
      </c>
      <c r="W1018">
        <v>1389</v>
      </c>
      <c r="X1018">
        <v>5.7396694214899999E-2</v>
      </c>
      <c r="Y1018" t="s">
        <v>53</v>
      </c>
      <c r="Z1018">
        <v>620</v>
      </c>
      <c r="AA1018">
        <v>2.56198347107E-2</v>
      </c>
      <c r="AB1018" t="s">
        <v>52</v>
      </c>
      <c r="AC1018">
        <v>373</v>
      </c>
      <c r="AD1018">
        <v>1.5413223140500001E-2</v>
      </c>
      <c r="AE1018" t="s">
        <v>54</v>
      </c>
      <c r="AF1018">
        <v>207</v>
      </c>
      <c r="AG1018">
        <v>8.5537190082599999E-3</v>
      </c>
      <c r="AH1018">
        <v>4</v>
      </c>
      <c r="AI1018">
        <v>1.6528925619800001E-4</v>
      </c>
      <c r="AJ1018">
        <v>6000</v>
      </c>
      <c r="AK1018">
        <v>1273.68421053</v>
      </c>
      <c r="AL1018">
        <v>207</v>
      </c>
      <c r="AM1018">
        <v>1</v>
      </c>
      <c r="AN1018">
        <v>1853.1658559699999</v>
      </c>
      <c r="AO1018">
        <v>24200</v>
      </c>
    </row>
    <row r="1019" spans="1:41" x14ac:dyDescent="0.25">
      <c r="A1019" t="s">
        <v>101</v>
      </c>
      <c r="B1019" t="s">
        <v>121</v>
      </c>
      <c r="C1019" t="s">
        <v>76</v>
      </c>
      <c r="D1019" t="s">
        <v>48</v>
      </c>
      <c r="E1019">
        <v>6000</v>
      </c>
      <c r="F1019">
        <v>0.24793388429800001</v>
      </c>
      <c r="G1019" t="s">
        <v>51</v>
      </c>
      <c r="H1019">
        <v>4882</v>
      </c>
      <c r="I1019">
        <v>0.20173553719000001</v>
      </c>
      <c r="J1019" t="s">
        <v>55</v>
      </c>
      <c r="K1019">
        <v>4571</v>
      </c>
      <c r="L1019">
        <v>0.188884297521</v>
      </c>
      <c r="M1019" t="s">
        <v>49</v>
      </c>
      <c r="N1019">
        <v>2741</v>
      </c>
      <c r="O1019">
        <v>0.11326446280999999</v>
      </c>
      <c r="P1019" t="s">
        <v>47</v>
      </c>
      <c r="Q1019">
        <v>1767</v>
      </c>
      <c r="R1019">
        <v>7.3016528925599997E-2</v>
      </c>
      <c r="S1019" t="s">
        <v>64</v>
      </c>
      <c r="T1019">
        <v>1484</v>
      </c>
      <c r="U1019">
        <v>6.13223140496E-2</v>
      </c>
      <c r="V1019" t="s">
        <v>50</v>
      </c>
      <c r="W1019">
        <v>1389</v>
      </c>
      <c r="X1019">
        <v>5.7396694214899999E-2</v>
      </c>
      <c r="Y1019" t="s">
        <v>53</v>
      </c>
      <c r="Z1019">
        <v>620</v>
      </c>
      <c r="AA1019">
        <v>2.56198347107E-2</v>
      </c>
      <c r="AB1019" t="s">
        <v>52</v>
      </c>
      <c r="AC1019">
        <v>373</v>
      </c>
      <c r="AD1019">
        <v>1.5413223140500001E-2</v>
      </c>
      <c r="AE1019" t="s">
        <v>54</v>
      </c>
      <c r="AF1019">
        <v>207</v>
      </c>
      <c r="AG1019">
        <v>8.5537190082599999E-3</v>
      </c>
      <c r="AH1019">
        <v>4</v>
      </c>
      <c r="AI1019">
        <v>1.6528925619800001E-4</v>
      </c>
      <c r="AJ1019">
        <v>6000</v>
      </c>
      <c r="AK1019">
        <v>1273.68421053</v>
      </c>
      <c r="AL1019">
        <v>207</v>
      </c>
      <c r="AM1019">
        <v>1</v>
      </c>
      <c r="AN1019">
        <v>1853.1658559699999</v>
      </c>
      <c r="AO1019">
        <v>24200</v>
      </c>
    </row>
    <row r="1020" spans="1:41" x14ac:dyDescent="0.25">
      <c r="A1020" t="s">
        <v>41</v>
      </c>
      <c r="B1020" t="s">
        <v>121</v>
      </c>
      <c r="C1020" t="s">
        <v>76</v>
      </c>
      <c r="D1020" t="s">
        <v>48</v>
      </c>
      <c r="E1020">
        <v>6000</v>
      </c>
      <c r="F1020">
        <v>0.24793388429800001</v>
      </c>
      <c r="G1020" t="s">
        <v>51</v>
      </c>
      <c r="H1020">
        <v>4882</v>
      </c>
      <c r="I1020">
        <v>0.20173553719000001</v>
      </c>
      <c r="J1020" t="s">
        <v>55</v>
      </c>
      <c r="K1020">
        <v>4571</v>
      </c>
      <c r="L1020">
        <v>0.188884297521</v>
      </c>
      <c r="M1020" t="s">
        <v>49</v>
      </c>
      <c r="N1020">
        <v>2741</v>
      </c>
      <c r="O1020">
        <v>0.11326446280999999</v>
      </c>
      <c r="P1020" t="s">
        <v>47</v>
      </c>
      <c r="Q1020">
        <v>1767</v>
      </c>
      <c r="R1020">
        <v>7.3016528925599997E-2</v>
      </c>
      <c r="S1020" t="s">
        <v>64</v>
      </c>
      <c r="T1020">
        <v>1484</v>
      </c>
      <c r="U1020">
        <v>6.13223140496E-2</v>
      </c>
      <c r="V1020" t="s">
        <v>50</v>
      </c>
      <c r="W1020">
        <v>1389</v>
      </c>
      <c r="X1020">
        <v>5.7396694214899999E-2</v>
      </c>
      <c r="Y1020" t="s">
        <v>53</v>
      </c>
      <c r="Z1020">
        <v>620</v>
      </c>
      <c r="AA1020">
        <v>2.56198347107E-2</v>
      </c>
      <c r="AB1020" t="s">
        <v>52</v>
      </c>
      <c r="AC1020">
        <v>373</v>
      </c>
      <c r="AD1020">
        <v>1.5413223140500001E-2</v>
      </c>
      <c r="AE1020" t="s">
        <v>54</v>
      </c>
      <c r="AF1020">
        <v>207</v>
      </c>
      <c r="AG1020">
        <v>8.5537190082599999E-3</v>
      </c>
      <c r="AH1020">
        <v>4</v>
      </c>
      <c r="AI1020">
        <v>1.6528925619800001E-4</v>
      </c>
      <c r="AJ1020">
        <v>6000</v>
      </c>
      <c r="AK1020">
        <v>1273.68421053</v>
      </c>
      <c r="AL1020">
        <v>207</v>
      </c>
      <c r="AM1020">
        <v>1</v>
      </c>
      <c r="AN1020">
        <v>1853.1658559699999</v>
      </c>
      <c r="AO1020">
        <v>24200</v>
      </c>
    </row>
    <row r="1021" spans="1:41" x14ac:dyDescent="0.25">
      <c r="A1021" t="s">
        <v>99</v>
      </c>
      <c r="B1021" t="s">
        <v>121</v>
      </c>
      <c r="C1021" t="s">
        <v>76</v>
      </c>
      <c r="D1021" t="s">
        <v>48</v>
      </c>
      <c r="E1021">
        <v>6000</v>
      </c>
      <c r="F1021">
        <v>0.24793388429800001</v>
      </c>
      <c r="G1021" t="s">
        <v>51</v>
      </c>
      <c r="H1021">
        <v>4882</v>
      </c>
      <c r="I1021">
        <v>0.20173553719000001</v>
      </c>
      <c r="J1021" t="s">
        <v>55</v>
      </c>
      <c r="K1021">
        <v>4571</v>
      </c>
      <c r="L1021">
        <v>0.188884297521</v>
      </c>
      <c r="M1021" t="s">
        <v>49</v>
      </c>
      <c r="N1021">
        <v>2741</v>
      </c>
      <c r="O1021">
        <v>0.11326446280999999</v>
      </c>
      <c r="P1021" t="s">
        <v>47</v>
      </c>
      <c r="Q1021">
        <v>1767</v>
      </c>
      <c r="R1021">
        <v>7.3016528925599997E-2</v>
      </c>
      <c r="S1021" t="s">
        <v>64</v>
      </c>
      <c r="T1021">
        <v>1484</v>
      </c>
      <c r="U1021">
        <v>6.13223140496E-2</v>
      </c>
      <c r="V1021" t="s">
        <v>50</v>
      </c>
      <c r="W1021">
        <v>1389</v>
      </c>
      <c r="X1021">
        <v>5.7396694214899999E-2</v>
      </c>
      <c r="Y1021" t="s">
        <v>53</v>
      </c>
      <c r="Z1021">
        <v>620</v>
      </c>
      <c r="AA1021">
        <v>2.56198347107E-2</v>
      </c>
      <c r="AB1021" t="s">
        <v>52</v>
      </c>
      <c r="AC1021">
        <v>373</v>
      </c>
      <c r="AD1021">
        <v>1.5413223140500001E-2</v>
      </c>
      <c r="AE1021" t="s">
        <v>54</v>
      </c>
      <c r="AF1021">
        <v>207</v>
      </c>
      <c r="AG1021">
        <v>8.5537190082599999E-3</v>
      </c>
      <c r="AH1021">
        <v>4</v>
      </c>
      <c r="AI1021">
        <v>1.6528925619800001E-4</v>
      </c>
      <c r="AJ1021">
        <v>6000</v>
      </c>
      <c r="AK1021">
        <v>1273.68421053</v>
      </c>
      <c r="AL1021">
        <v>207</v>
      </c>
      <c r="AM1021">
        <v>1</v>
      </c>
      <c r="AN1021">
        <v>1853.1658559699999</v>
      </c>
      <c r="AO1021">
        <v>24200</v>
      </c>
    </row>
    <row r="1022" spans="1:41" x14ac:dyDescent="0.25">
      <c r="A1022" t="s">
        <v>108</v>
      </c>
      <c r="B1022" t="s">
        <v>121</v>
      </c>
      <c r="C1022" t="s">
        <v>76</v>
      </c>
      <c r="D1022" t="s">
        <v>48</v>
      </c>
      <c r="E1022">
        <v>6000</v>
      </c>
      <c r="F1022">
        <v>0.24793388429800001</v>
      </c>
      <c r="G1022" t="s">
        <v>51</v>
      </c>
      <c r="H1022">
        <v>4882</v>
      </c>
      <c r="I1022">
        <v>0.20173553719000001</v>
      </c>
      <c r="J1022" t="s">
        <v>55</v>
      </c>
      <c r="K1022">
        <v>4571</v>
      </c>
      <c r="L1022">
        <v>0.188884297521</v>
      </c>
      <c r="M1022" t="s">
        <v>49</v>
      </c>
      <c r="N1022">
        <v>2741</v>
      </c>
      <c r="O1022">
        <v>0.11326446280999999</v>
      </c>
      <c r="P1022" t="s">
        <v>47</v>
      </c>
      <c r="Q1022">
        <v>1767</v>
      </c>
      <c r="R1022">
        <v>7.3016528925599997E-2</v>
      </c>
      <c r="S1022" t="s">
        <v>64</v>
      </c>
      <c r="T1022">
        <v>1484</v>
      </c>
      <c r="U1022">
        <v>6.13223140496E-2</v>
      </c>
      <c r="V1022" t="s">
        <v>50</v>
      </c>
      <c r="W1022">
        <v>1389</v>
      </c>
      <c r="X1022">
        <v>5.7396694214899999E-2</v>
      </c>
      <c r="Y1022" t="s">
        <v>53</v>
      </c>
      <c r="Z1022">
        <v>620</v>
      </c>
      <c r="AA1022">
        <v>2.56198347107E-2</v>
      </c>
      <c r="AB1022" t="s">
        <v>52</v>
      </c>
      <c r="AC1022">
        <v>373</v>
      </c>
      <c r="AD1022">
        <v>1.5413223140500001E-2</v>
      </c>
      <c r="AE1022" t="s">
        <v>54</v>
      </c>
      <c r="AF1022">
        <v>207</v>
      </c>
      <c r="AG1022">
        <v>8.5537190082599999E-3</v>
      </c>
      <c r="AH1022">
        <v>4</v>
      </c>
      <c r="AI1022">
        <v>1.6528925619800001E-4</v>
      </c>
      <c r="AJ1022">
        <v>6000</v>
      </c>
      <c r="AK1022">
        <v>1273.68421053</v>
      </c>
      <c r="AL1022">
        <v>207</v>
      </c>
      <c r="AM1022">
        <v>1</v>
      </c>
      <c r="AN1022">
        <v>1853.1658559699999</v>
      </c>
      <c r="AO1022">
        <v>24200</v>
      </c>
    </row>
    <row r="1023" spans="1:41" x14ac:dyDescent="0.25">
      <c r="A1023" t="s">
        <v>107</v>
      </c>
      <c r="B1023" t="s">
        <v>121</v>
      </c>
      <c r="C1023" t="s">
        <v>76</v>
      </c>
      <c r="D1023" t="s">
        <v>48</v>
      </c>
      <c r="E1023">
        <v>6000</v>
      </c>
      <c r="F1023">
        <v>0.24793388429800001</v>
      </c>
      <c r="G1023" t="s">
        <v>51</v>
      </c>
      <c r="H1023">
        <v>4882</v>
      </c>
      <c r="I1023">
        <v>0.20173553719000001</v>
      </c>
      <c r="J1023" t="s">
        <v>55</v>
      </c>
      <c r="K1023">
        <v>4571</v>
      </c>
      <c r="L1023">
        <v>0.188884297521</v>
      </c>
      <c r="M1023" t="s">
        <v>49</v>
      </c>
      <c r="N1023">
        <v>2741</v>
      </c>
      <c r="O1023">
        <v>0.11326446280999999</v>
      </c>
      <c r="P1023" t="s">
        <v>47</v>
      </c>
      <c r="Q1023">
        <v>1767</v>
      </c>
      <c r="R1023">
        <v>7.3016528925599997E-2</v>
      </c>
      <c r="S1023" t="s">
        <v>64</v>
      </c>
      <c r="T1023">
        <v>1484</v>
      </c>
      <c r="U1023">
        <v>6.13223140496E-2</v>
      </c>
      <c r="V1023" t="s">
        <v>50</v>
      </c>
      <c r="W1023">
        <v>1389</v>
      </c>
      <c r="X1023">
        <v>5.7396694214899999E-2</v>
      </c>
      <c r="Y1023" t="s">
        <v>53</v>
      </c>
      <c r="Z1023">
        <v>620</v>
      </c>
      <c r="AA1023">
        <v>2.56198347107E-2</v>
      </c>
      <c r="AB1023" t="s">
        <v>52</v>
      </c>
      <c r="AC1023">
        <v>373</v>
      </c>
      <c r="AD1023">
        <v>1.5413223140500001E-2</v>
      </c>
      <c r="AE1023" t="s">
        <v>54</v>
      </c>
      <c r="AF1023">
        <v>207</v>
      </c>
      <c r="AG1023">
        <v>8.5537190082599999E-3</v>
      </c>
      <c r="AH1023">
        <v>4</v>
      </c>
      <c r="AI1023">
        <v>1.6528925619800001E-4</v>
      </c>
      <c r="AJ1023">
        <v>6000</v>
      </c>
      <c r="AK1023">
        <v>1273.68421053</v>
      </c>
      <c r="AL1023">
        <v>207</v>
      </c>
      <c r="AM1023">
        <v>1</v>
      </c>
      <c r="AN1023">
        <v>1853.1658559699999</v>
      </c>
      <c r="AO1023">
        <v>24200</v>
      </c>
    </row>
    <row r="1024" spans="1:41" x14ac:dyDescent="0.25">
      <c r="A1024" t="s">
        <v>102</v>
      </c>
      <c r="B1024" t="s">
        <v>121</v>
      </c>
      <c r="C1024" t="s">
        <v>76</v>
      </c>
      <c r="D1024" t="s">
        <v>48</v>
      </c>
      <c r="E1024">
        <v>6000</v>
      </c>
      <c r="F1024">
        <v>0.24793388429800001</v>
      </c>
      <c r="G1024" t="s">
        <v>51</v>
      </c>
      <c r="H1024">
        <v>4882</v>
      </c>
      <c r="I1024">
        <v>0.20173553719000001</v>
      </c>
      <c r="J1024" t="s">
        <v>55</v>
      </c>
      <c r="K1024">
        <v>4571</v>
      </c>
      <c r="L1024">
        <v>0.188884297521</v>
      </c>
      <c r="M1024" t="s">
        <v>49</v>
      </c>
      <c r="N1024">
        <v>2741</v>
      </c>
      <c r="O1024">
        <v>0.11326446280999999</v>
      </c>
      <c r="P1024" t="s">
        <v>47</v>
      </c>
      <c r="Q1024">
        <v>1767</v>
      </c>
      <c r="R1024">
        <v>7.3016528925599997E-2</v>
      </c>
      <c r="S1024" t="s">
        <v>64</v>
      </c>
      <c r="T1024">
        <v>1484</v>
      </c>
      <c r="U1024">
        <v>6.13223140496E-2</v>
      </c>
      <c r="V1024" t="s">
        <v>50</v>
      </c>
      <c r="W1024">
        <v>1389</v>
      </c>
      <c r="X1024">
        <v>5.7396694214899999E-2</v>
      </c>
      <c r="Y1024" t="s">
        <v>53</v>
      </c>
      <c r="Z1024">
        <v>620</v>
      </c>
      <c r="AA1024">
        <v>2.56198347107E-2</v>
      </c>
      <c r="AB1024" t="s">
        <v>52</v>
      </c>
      <c r="AC1024">
        <v>373</v>
      </c>
      <c r="AD1024">
        <v>1.5413223140500001E-2</v>
      </c>
      <c r="AE1024" t="s">
        <v>54</v>
      </c>
      <c r="AF1024">
        <v>207</v>
      </c>
      <c r="AG1024">
        <v>8.5537190082599999E-3</v>
      </c>
      <c r="AH1024">
        <v>4</v>
      </c>
      <c r="AI1024">
        <v>1.6528925619800001E-4</v>
      </c>
      <c r="AJ1024">
        <v>6000</v>
      </c>
      <c r="AK1024">
        <v>1273.68421053</v>
      </c>
      <c r="AL1024">
        <v>207</v>
      </c>
      <c r="AM1024">
        <v>1</v>
      </c>
      <c r="AN1024">
        <v>1853.1658559699999</v>
      </c>
      <c r="AO1024">
        <v>24200</v>
      </c>
    </row>
    <row r="1025" spans="1:41" x14ac:dyDescent="0.25">
      <c r="A1025" t="s">
        <v>115</v>
      </c>
      <c r="B1025" t="s">
        <v>121</v>
      </c>
      <c r="C1025" t="s">
        <v>76</v>
      </c>
      <c r="D1025" t="s">
        <v>48</v>
      </c>
      <c r="E1025">
        <v>6000</v>
      </c>
      <c r="F1025">
        <v>0.24793388429800001</v>
      </c>
      <c r="G1025" t="s">
        <v>51</v>
      </c>
      <c r="H1025">
        <v>4882</v>
      </c>
      <c r="I1025">
        <v>0.20173553719000001</v>
      </c>
      <c r="J1025" t="s">
        <v>55</v>
      </c>
      <c r="K1025">
        <v>4571</v>
      </c>
      <c r="L1025">
        <v>0.188884297521</v>
      </c>
      <c r="M1025" t="s">
        <v>49</v>
      </c>
      <c r="N1025">
        <v>2741</v>
      </c>
      <c r="O1025">
        <v>0.11326446280999999</v>
      </c>
      <c r="P1025" t="s">
        <v>47</v>
      </c>
      <c r="Q1025">
        <v>1767</v>
      </c>
      <c r="R1025">
        <v>7.3016528925599997E-2</v>
      </c>
      <c r="S1025" t="s">
        <v>64</v>
      </c>
      <c r="T1025">
        <v>1484</v>
      </c>
      <c r="U1025">
        <v>6.13223140496E-2</v>
      </c>
      <c r="V1025" t="s">
        <v>50</v>
      </c>
      <c r="W1025">
        <v>1389</v>
      </c>
      <c r="X1025">
        <v>5.7396694214899999E-2</v>
      </c>
      <c r="Y1025" t="s">
        <v>53</v>
      </c>
      <c r="Z1025">
        <v>620</v>
      </c>
      <c r="AA1025">
        <v>2.56198347107E-2</v>
      </c>
      <c r="AB1025" t="s">
        <v>52</v>
      </c>
      <c r="AC1025">
        <v>373</v>
      </c>
      <c r="AD1025">
        <v>1.5413223140500001E-2</v>
      </c>
      <c r="AE1025" t="s">
        <v>54</v>
      </c>
      <c r="AF1025">
        <v>207</v>
      </c>
      <c r="AG1025">
        <v>8.5537190082599999E-3</v>
      </c>
      <c r="AH1025">
        <v>4</v>
      </c>
      <c r="AI1025">
        <v>1.6528925619800001E-4</v>
      </c>
      <c r="AJ1025">
        <v>6000</v>
      </c>
      <c r="AK1025">
        <v>1273.68421053</v>
      </c>
      <c r="AL1025">
        <v>207</v>
      </c>
      <c r="AM1025">
        <v>1</v>
      </c>
      <c r="AN1025">
        <v>1853.1658559699999</v>
      </c>
      <c r="AO1025">
        <v>24200</v>
      </c>
    </row>
    <row r="1026" spans="1:41" x14ac:dyDescent="0.25">
      <c r="A1026" t="s">
        <v>93</v>
      </c>
      <c r="B1026" t="s">
        <v>121</v>
      </c>
      <c r="C1026" t="s">
        <v>76</v>
      </c>
      <c r="D1026" t="s">
        <v>48</v>
      </c>
      <c r="E1026">
        <v>6000</v>
      </c>
      <c r="F1026">
        <v>0.24793388429800001</v>
      </c>
      <c r="G1026" t="s">
        <v>51</v>
      </c>
      <c r="H1026">
        <v>4882</v>
      </c>
      <c r="I1026">
        <v>0.20173553719000001</v>
      </c>
      <c r="J1026" t="s">
        <v>55</v>
      </c>
      <c r="K1026">
        <v>4571</v>
      </c>
      <c r="L1026">
        <v>0.188884297521</v>
      </c>
      <c r="M1026" t="s">
        <v>49</v>
      </c>
      <c r="N1026">
        <v>2741</v>
      </c>
      <c r="O1026">
        <v>0.11326446280999999</v>
      </c>
      <c r="P1026" t="s">
        <v>47</v>
      </c>
      <c r="Q1026">
        <v>1767</v>
      </c>
      <c r="R1026">
        <v>7.3016528925599997E-2</v>
      </c>
      <c r="S1026" t="s">
        <v>64</v>
      </c>
      <c r="T1026">
        <v>1484</v>
      </c>
      <c r="U1026">
        <v>6.13223140496E-2</v>
      </c>
      <c r="V1026" t="s">
        <v>50</v>
      </c>
      <c r="W1026">
        <v>1389</v>
      </c>
      <c r="X1026">
        <v>5.7396694214899999E-2</v>
      </c>
      <c r="Y1026" t="s">
        <v>53</v>
      </c>
      <c r="Z1026">
        <v>620</v>
      </c>
      <c r="AA1026">
        <v>2.56198347107E-2</v>
      </c>
      <c r="AB1026" t="s">
        <v>52</v>
      </c>
      <c r="AC1026">
        <v>373</v>
      </c>
      <c r="AD1026">
        <v>1.5413223140500001E-2</v>
      </c>
      <c r="AE1026" t="s">
        <v>54</v>
      </c>
      <c r="AF1026">
        <v>207</v>
      </c>
      <c r="AG1026">
        <v>8.5537190082599999E-3</v>
      </c>
      <c r="AH1026">
        <v>4</v>
      </c>
      <c r="AI1026">
        <v>1.6528925619800001E-4</v>
      </c>
      <c r="AJ1026">
        <v>6000</v>
      </c>
      <c r="AK1026">
        <v>1273.68421053</v>
      </c>
      <c r="AL1026">
        <v>207</v>
      </c>
      <c r="AM1026">
        <v>1</v>
      </c>
      <c r="AN1026">
        <v>1853.1658559699999</v>
      </c>
      <c r="AO1026">
        <v>24200</v>
      </c>
    </row>
    <row r="1027" spans="1:41" x14ac:dyDescent="0.25">
      <c r="A1027" t="s">
        <v>118</v>
      </c>
      <c r="B1027" t="s">
        <v>141</v>
      </c>
      <c r="C1027" t="s">
        <v>76</v>
      </c>
      <c r="D1027" t="s">
        <v>48</v>
      </c>
      <c r="E1027">
        <v>6000</v>
      </c>
      <c r="F1027">
        <v>0.24793388429800001</v>
      </c>
      <c r="G1027" t="s">
        <v>51</v>
      </c>
      <c r="H1027">
        <v>4882</v>
      </c>
      <c r="I1027">
        <v>0.20173553719000001</v>
      </c>
      <c r="J1027" t="s">
        <v>55</v>
      </c>
      <c r="K1027">
        <v>4571</v>
      </c>
      <c r="L1027">
        <v>0.188884297521</v>
      </c>
      <c r="M1027" t="s">
        <v>49</v>
      </c>
      <c r="N1027">
        <v>2741</v>
      </c>
      <c r="O1027">
        <v>0.11326446280999999</v>
      </c>
      <c r="P1027" t="s">
        <v>47</v>
      </c>
      <c r="Q1027">
        <v>1767</v>
      </c>
      <c r="R1027">
        <v>7.3016528925599997E-2</v>
      </c>
      <c r="S1027" t="s">
        <v>64</v>
      </c>
      <c r="T1027">
        <v>1484</v>
      </c>
      <c r="U1027">
        <v>6.13223140496E-2</v>
      </c>
      <c r="V1027" t="s">
        <v>50</v>
      </c>
      <c r="W1027">
        <v>1389</v>
      </c>
      <c r="X1027">
        <v>5.7396694214899999E-2</v>
      </c>
      <c r="Y1027" t="s">
        <v>53</v>
      </c>
      <c r="Z1027">
        <v>620</v>
      </c>
      <c r="AA1027">
        <v>2.56198347107E-2</v>
      </c>
      <c r="AB1027" t="s">
        <v>52</v>
      </c>
      <c r="AC1027">
        <v>373</v>
      </c>
      <c r="AD1027">
        <v>1.5413223140500001E-2</v>
      </c>
      <c r="AE1027" t="s">
        <v>54</v>
      </c>
      <c r="AF1027">
        <v>207</v>
      </c>
      <c r="AG1027">
        <v>8.5537190082599999E-3</v>
      </c>
      <c r="AH1027">
        <v>4</v>
      </c>
      <c r="AI1027">
        <v>1.6528925619800001E-4</v>
      </c>
      <c r="AJ1027">
        <v>6000</v>
      </c>
      <c r="AK1027">
        <v>1273.68421053</v>
      </c>
      <c r="AL1027">
        <v>207</v>
      </c>
      <c r="AM1027">
        <v>1</v>
      </c>
      <c r="AN1027">
        <v>1853.1658559699999</v>
      </c>
      <c r="AO1027">
        <v>24200</v>
      </c>
    </row>
    <row r="1028" spans="1:41" x14ac:dyDescent="0.25">
      <c r="A1028" t="s">
        <v>100</v>
      </c>
      <c r="B1028" t="s">
        <v>141</v>
      </c>
      <c r="C1028" t="s">
        <v>76</v>
      </c>
      <c r="D1028" t="s">
        <v>48</v>
      </c>
      <c r="E1028">
        <v>6000</v>
      </c>
      <c r="F1028">
        <v>0.24793388429800001</v>
      </c>
      <c r="G1028" t="s">
        <v>51</v>
      </c>
      <c r="H1028">
        <v>4882</v>
      </c>
      <c r="I1028">
        <v>0.20173553719000001</v>
      </c>
      <c r="J1028" t="s">
        <v>55</v>
      </c>
      <c r="K1028">
        <v>4571</v>
      </c>
      <c r="L1028">
        <v>0.188884297521</v>
      </c>
      <c r="M1028" t="s">
        <v>49</v>
      </c>
      <c r="N1028">
        <v>2741</v>
      </c>
      <c r="O1028">
        <v>0.11326446280999999</v>
      </c>
      <c r="P1028" t="s">
        <v>47</v>
      </c>
      <c r="Q1028">
        <v>1767</v>
      </c>
      <c r="R1028">
        <v>7.3016528925599997E-2</v>
      </c>
      <c r="S1028" t="s">
        <v>64</v>
      </c>
      <c r="T1028">
        <v>1484</v>
      </c>
      <c r="U1028">
        <v>6.13223140496E-2</v>
      </c>
      <c r="V1028" t="s">
        <v>50</v>
      </c>
      <c r="W1028">
        <v>1389</v>
      </c>
      <c r="X1028">
        <v>5.7396694214899999E-2</v>
      </c>
      <c r="Y1028" t="s">
        <v>53</v>
      </c>
      <c r="Z1028">
        <v>620</v>
      </c>
      <c r="AA1028">
        <v>2.56198347107E-2</v>
      </c>
      <c r="AB1028" t="s">
        <v>52</v>
      </c>
      <c r="AC1028">
        <v>373</v>
      </c>
      <c r="AD1028">
        <v>1.5413223140500001E-2</v>
      </c>
      <c r="AE1028" t="s">
        <v>54</v>
      </c>
      <c r="AF1028">
        <v>207</v>
      </c>
      <c r="AG1028">
        <v>8.5537190082599999E-3</v>
      </c>
      <c r="AH1028">
        <v>4</v>
      </c>
      <c r="AI1028">
        <v>1.6528925619800001E-4</v>
      </c>
      <c r="AJ1028">
        <v>6000</v>
      </c>
      <c r="AK1028">
        <v>1273.68421053</v>
      </c>
      <c r="AL1028">
        <v>207</v>
      </c>
      <c r="AM1028">
        <v>1</v>
      </c>
      <c r="AN1028">
        <v>1853.1658559699999</v>
      </c>
      <c r="AO1028">
        <v>24200</v>
      </c>
    </row>
    <row r="1029" spans="1:41" x14ac:dyDescent="0.25">
      <c r="A1029" t="s">
        <v>84</v>
      </c>
      <c r="B1029" t="s">
        <v>141</v>
      </c>
      <c r="C1029" t="s">
        <v>76</v>
      </c>
      <c r="D1029" t="s">
        <v>48</v>
      </c>
      <c r="E1029">
        <v>6000</v>
      </c>
      <c r="F1029">
        <v>0.24793388429800001</v>
      </c>
      <c r="G1029" t="s">
        <v>51</v>
      </c>
      <c r="H1029">
        <v>4882</v>
      </c>
      <c r="I1029">
        <v>0.20173553719000001</v>
      </c>
      <c r="J1029" t="s">
        <v>55</v>
      </c>
      <c r="K1029">
        <v>4571</v>
      </c>
      <c r="L1029">
        <v>0.188884297521</v>
      </c>
      <c r="M1029" t="s">
        <v>49</v>
      </c>
      <c r="N1029">
        <v>2741</v>
      </c>
      <c r="O1029">
        <v>0.11326446280999999</v>
      </c>
      <c r="P1029" t="s">
        <v>47</v>
      </c>
      <c r="Q1029">
        <v>1767</v>
      </c>
      <c r="R1029">
        <v>7.3016528925599997E-2</v>
      </c>
      <c r="S1029" t="s">
        <v>64</v>
      </c>
      <c r="T1029">
        <v>1484</v>
      </c>
      <c r="U1029">
        <v>6.13223140496E-2</v>
      </c>
      <c r="V1029" t="s">
        <v>50</v>
      </c>
      <c r="W1029">
        <v>1389</v>
      </c>
      <c r="X1029">
        <v>5.7396694214899999E-2</v>
      </c>
      <c r="Y1029" t="s">
        <v>53</v>
      </c>
      <c r="Z1029">
        <v>620</v>
      </c>
      <c r="AA1029">
        <v>2.56198347107E-2</v>
      </c>
      <c r="AB1029" t="s">
        <v>52</v>
      </c>
      <c r="AC1029">
        <v>373</v>
      </c>
      <c r="AD1029">
        <v>1.5413223140500001E-2</v>
      </c>
      <c r="AE1029" t="s">
        <v>54</v>
      </c>
      <c r="AF1029">
        <v>207</v>
      </c>
      <c r="AG1029">
        <v>8.5537190082599999E-3</v>
      </c>
      <c r="AH1029">
        <v>4</v>
      </c>
      <c r="AI1029">
        <v>1.6528925619800001E-4</v>
      </c>
      <c r="AJ1029">
        <v>6000</v>
      </c>
      <c r="AK1029">
        <v>1273.68421053</v>
      </c>
      <c r="AL1029">
        <v>207</v>
      </c>
      <c r="AM1029">
        <v>1</v>
      </c>
      <c r="AN1029">
        <v>1853.1658559699999</v>
      </c>
      <c r="AO1029">
        <v>24200</v>
      </c>
    </row>
    <row r="1030" spans="1:41" x14ac:dyDescent="0.25">
      <c r="A1030" t="s">
        <v>89</v>
      </c>
      <c r="B1030" t="s">
        <v>141</v>
      </c>
      <c r="C1030" t="s">
        <v>76</v>
      </c>
      <c r="D1030" t="s">
        <v>48</v>
      </c>
      <c r="E1030">
        <v>6000</v>
      </c>
      <c r="F1030">
        <v>0.24793388429800001</v>
      </c>
      <c r="G1030" t="s">
        <v>51</v>
      </c>
      <c r="H1030">
        <v>4882</v>
      </c>
      <c r="I1030">
        <v>0.20173553719000001</v>
      </c>
      <c r="J1030" t="s">
        <v>55</v>
      </c>
      <c r="K1030">
        <v>4571</v>
      </c>
      <c r="L1030">
        <v>0.188884297521</v>
      </c>
      <c r="M1030" t="s">
        <v>49</v>
      </c>
      <c r="N1030">
        <v>2741</v>
      </c>
      <c r="O1030">
        <v>0.11326446280999999</v>
      </c>
      <c r="P1030" t="s">
        <v>47</v>
      </c>
      <c r="Q1030">
        <v>1767</v>
      </c>
      <c r="R1030">
        <v>7.3016528925599997E-2</v>
      </c>
      <c r="S1030" t="s">
        <v>64</v>
      </c>
      <c r="T1030">
        <v>1484</v>
      </c>
      <c r="U1030">
        <v>6.13223140496E-2</v>
      </c>
      <c r="V1030" t="s">
        <v>50</v>
      </c>
      <c r="W1030">
        <v>1389</v>
      </c>
      <c r="X1030">
        <v>5.7396694214899999E-2</v>
      </c>
      <c r="Y1030" t="s">
        <v>53</v>
      </c>
      <c r="Z1030">
        <v>620</v>
      </c>
      <c r="AA1030">
        <v>2.56198347107E-2</v>
      </c>
      <c r="AB1030" t="s">
        <v>52</v>
      </c>
      <c r="AC1030">
        <v>373</v>
      </c>
      <c r="AD1030">
        <v>1.5413223140500001E-2</v>
      </c>
      <c r="AE1030" t="s">
        <v>54</v>
      </c>
      <c r="AF1030">
        <v>207</v>
      </c>
      <c r="AG1030">
        <v>8.5537190082599999E-3</v>
      </c>
      <c r="AH1030">
        <v>4</v>
      </c>
      <c r="AI1030">
        <v>1.6528925619800001E-4</v>
      </c>
      <c r="AJ1030">
        <v>6000</v>
      </c>
      <c r="AK1030">
        <v>1273.68421053</v>
      </c>
      <c r="AL1030">
        <v>207</v>
      </c>
      <c r="AM1030">
        <v>1</v>
      </c>
      <c r="AN1030">
        <v>1853.1658559699999</v>
      </c>
      <c r="AO1030">
        <v>24200</v>
      </c>
    </row>
    <row r="1031" spans="1:41" x14ac:dyDescent="0.25">
      <c r="A1031" t="s">
        <v>91</v>
      </c>
      <c r="B1031" t="s">
        <v>141</v>
      </c>
      <c r="C1031" t="s">
        <v>76</v>
      </c>
      <c r="D1031" t="s">
        <v>48</v>
      </c>
      <c r="E1031">
        <v>6000</v>
      </c>
      <c r="F1031">
        <v>0.24793388429800001</v>
      </c>
      <c r="G1031" t="s">
        <v>51</v>
      </c>
      <c r="H1031">
        <v>4882</v>
      </c>
      <c r="I1031">
        <v>0.20173553719000001</v>
      </c>
      <c r="J1031" t="s">
        <v>55</v>
      </c>
      <c r="K1031">
        <v>4571</v>
      </c>
      <c r="L1031">
        <v>0.188884297521</v>
      </c>
      <c r="M1031" t="s">
        <v>49</v>
      </c>
      <c r="N1031">
        <v>2741</v>
      </c>
      <c r="O1031">
        <v>0.11326446280999999</v>
      </c>
      <c r="P1031" t="s">
        <v>47</v>
      </c>
      <c r="Q1031">
        <v>1767</v>
      </c>
      <c r="R1031">
        <v>7.3016528925599997E-2</v>
      </c>
      <c r="S1031" t="s">
        <v>64</v>
      </c>
      <c r="T1031">
        <v>1484</v>
      </c>
      <c r="U1031">
        <v>6.13223140496E-2</v>
      </c>
      <c r="V1031" t="s">
        <v>50</v>
      </c>
      <c r="W1031">
        <v>1389</v>
      </c>
      <c r="X1031">
        <v>5.7396694214899999E-2</v>
      </c>
      <c r="Y1031" t="s">
        <v>53</v>
      </c>
      <c r="Z1031">
        <v>620</v>
      </c>
      <c r="AA1031">
        <v>2.56198347107E-2</v>
      </c>
      <c r="AB1031" t="s">
        <v>52</v>
      </c>
      <c r="AC1031">
        <v>373</v>
      </c>
      <c r="AD1031">
        <v>1.5413223140500001E-2</v>
      </c>
      <c r="AE1031" t="s">
        <v>54</v>
      </c>
      <c r="AF1031">
        <v>207</v>
      </c>
      <c r="AG1031">
        <v>8.5537190082599999E-3</v>
      </c>
      <c r="AH1031">
        <v>4</v>
      </c>
      <c r="AI1031">
        <v>1.6528925619800001E-4</v>
      </c>
      <c r="AJ1031">
        <v>6000</v>
      </c>
      <c r="AK1031">
        <v>1273.68421053</v>
      </c>
      <c r="AL1031">
        <v>207</v>
      </c>
      <c r="AM1031">
        <v>1</v>
      </c>
      <c r="AN1031">
        <v>1853.1658559699999</v>
      </c>
      <c r="AO1031">
        <v>24200</v>
      </c>
    </row>
    <row r="1032" spans="1:41" x14ac:dyDescent="0.25">
      <c r="A1032" t="s">
        <v>113</v>
      </c>
      <c r="B1032" t="s">
        <v>141</v>
      </c>
      <c r="C1032" t="s">
        <v>76</v>
      </c>
      <c r="D1032" t="s">
        <v>48</v>
      </c>
      <c r="E1032">
        <v>6000</v>
      </c>
      <c r="F1032">
        <v>0.24793388429800001</v>
      </c>
      <c r="G1032" t="s">
        <v>51</v>
      </c>
      <c r="H1032">
        <v>4882</v>
      </c>
      <c r="I1032">
        <v>0.20173553719000001</v>
      </c>
      <c r="J1032" t="s">
        <v>55</v>
      </c>
      <c r="K1032">
        <v>4571</v>
      </c>
      <c r="L1032">
        <v>0.188884297521</v>
      </c>
      <c r="M1032" t="s">
        <v>49</v>
      </c>
      <c r="N1032">
        <v>2741</v>
      </c>
      <c r="O1032">
        <v>0.11326446280999999</v>
      </c>
      <c r="P1032" t="s">
        <v>47</v>
      </c>
      <c r="Q1032">
        <v>1767</v>
      </c>
      <c r="R1032">
        <v>7.3016528925599997E-2</v>
      </c>
      <c r="S1032" t="s">
        <v>64</v>
      </c>
      <c r="T1032">
        <v>1484</v>
      </c>
      <c r="U1032">
        <v>6.13223140496E-2</v>
      </c>
      <c r="V1032" t="s">
        <v>50</v>
      </c>
      <c r="W1032">
        <v>1389</v>
      </c>
      <c r="X1032">
        <v>5.7396694214899999E-2</v>
      </c>
      <c r="Y1032" t="s">
        <v>53</v>
      </c>
      <c r="Z1032">
        <v>620</v>
      </c>
      <c r="AA1032">
        <v>2.56198347107E-2</v>
      </c>
      <c r="AB1032" t="s">
        <v>52</v>
      </c>
      <c r="AC1032">
        <v>373</v>
      </c>
      <c r="AD1032">
        <v>1.5413223140500001E-2</v>
      </c>
      <c r="AE1032" t="s">
        <v>54</v>
      </c>
      <c r="AF1032">
        <v>207</v>
      </c>
      <c r="AG1032">
        <v>8.5537190082599999E-3</v>
      </c>
      <c r="AH1032">
        <v>4</v>
      </c>
      <c r="AI1032">
        <v>1.6528925619800001E-4</v>
      </c>
      <c r="AJ1032">
        <v>6000</v>
      </c>
      <c r="AK1032">
        <v>1273.68421053</v>
      </c>
      <c r="AL1032">
        <v>207</v>
      </c>
      <c r="AM1032">
        <v>1</v>
      </c>
      <c r="AN1032">
        <v>1853.1658559699999</v>
      </c>
      <c r="AO1032">
        <v>24200</v>
      </c>
    </row>
    <row r="1033" spans="1:41" x14ac:dyDescent="0.25">
      <c r="A1033" t="s">
        <v>98</v>
      </c>
      <c r="B1033" t="s">
        <v>141</v>
      </c>
      <c r="C1033" t="s">
        <v>76</v>
      </c>
      <c r="D1033" t="s">
        <v>48</v>
      </c>
      <c r="E1033">
        <v>6000</v>
      </c>
      <c r="F1033">
        <v>0.24793388429800001</v>
      </c>
      <c r="G1033" t="s">
        <v>51</v>
      </c>
      <c r="H1033">
        <v>4882</v>
      </c>
      <c r="I1033">
        <v>0.20173553719000001</v>
      </c>
      <c r="J1033" t="s">
        <v>55</v>
      </c>
      <c r="K1033">
        <v>4571</v>
      </c>
      <c r="L1033">
        <v>0.188884297521</v>
      </c>
      <c r="M1033" t="s">
        <v>49</v>
      </c>
      <c r="N1033">
        <v>2741</v>
      </c>
      <c r="O1033">
        <v>0.11326446280999999</v>
      </c>
      <c r="P1033" t="s">
        <v>47</v>
      </c>
      <c r="Q1033">
        <v>1767</v>
      </c>
      <c r="R1033">
        <v>7.3016528925599997E-2</v>
      </c>
      <c r="S1033" t="s">
        <v>64</v>
      </c>
      <c r="T1033">
        <v>1484</v>
      </c>
      <c r="U1033">
        <v>6.13223140496E-2</v>
      </c>
      <c r="V1033" t="s">
        <v>50</v>
      </c>
      <c r="W1033">
        <v>1389</v>
      </c>
      <c r="X1033">
        <v>5.7396694214899999E-2</v>
      </c>
      <c r="Y1033" t="s">
        <v>53</v>
      </c>
      <c r="Z1033">
        <v>620</v>
      </c>
      <c r="AA1033">
        <v>2.56198347107E-2</v>
      </c>
      <c r="AB1033" t="s">
        <v>52</v>
      </c>
      <c r="AC1033">
        <v>373</v>
      </c>
      <c r="AD1033">
        <v>1.5413223140500001E-2</v>
      </c>
      <c r="AE1033" t="s">
        <v>54</v>
      </c>
      <c r="AF1033">
        <v>207</v>
      </c>
      <c r="AG1033">
        <v>8.5537190082599999E-3</v>
      </c>
      <c r="AH1033">
        <v>4</v>
      </c>
      <c r="AI1033">
        <v>1.6528925619800001E-4</v>
      </c>
      <c r="AJ1033">
        <v>6000</v>
      </c>
      <c r="AK1033">
        <v>1273.68421053</v>
      </c>
      <c r="AL1033">
        <v>207</v>
      </c>
      <c r="AM1033">
        <v>1</v>
      </c>
      <c r="AN1033">
        <v>1853.1658559699999</v>
      </c>
      <c r="AO1033">
        <v>24200</v>
      </c>
    </row>
    <row r="1034" spans="1:41" x14ac:dyDescent="0.25">
      <c r="A1034" t="s">
        <v>117</v>
      </c>
      <c r="B1034" t="s">
        <v>141</v>
      </c>
      <c r="C1034" t="s">
        <v>76</v>
      </c>
      <c r="D1034" t="s">
        <v>48</v>
      </c>
      <c r="E1034">
        <v>6000</v>
      </c>
      <c r="F1034">
        <v>0.24793388429800001</v>
      </c>
      <c r="G1034" t="s">
        <v>51</v>
      </c>
      <c r="H1034">
        <v>4882</v>
      </c>
      <c r="I1034">
        <v>0.20173553719000001</v>
      </c>
      <c r="J1034" t="s">
        <v>55</v>
      </c>
      <c r="K1034">
        <v>4571</v>
      </c>
      <c r="L1034">
        <v>0.188884297521</v>
      </c>
      <c r="M1034" t="s">
        <v>49</v>
      </c>
      <c r="N1034">
        <v>2741</v>
      </c>
      <c r="O1034">
        <v>0.11326446280999999</v>
      </c>
      <c r="P1034" t="s">
        <v>47</v>
      </c>
      <c r="Q1034">
        <v>1767</v>
      </c>
      <c r="R1034">
        <v>7.3016528925599997E-2</v>
      </c>
      <c r="S1034" t="s">
        <v>64</v>
      </c>
      <c r="T1034">
        <v>1484</v>
      </c>
      <c r="U1034">
        <v>6.13223140496E-2</v>
      </c>
      <c r="V1034" t="s">
        <v>50</v>
      </c>
      <c r="W1034">
        <v>1389</v>
      </c>
      <c r="X1034">
        <v>5.7396694214899999E-2</v>
      </c>
      <c r="Y1034" t="s">
        <v>53</v>
      </c>
      <c r="Z1034">
        <v>620</v>
      </c>
      <c r="AA1034">
        <v>2.56198347107E-2</v>
      </c>
      <c r="AB1034" t="s">
        <v>52</v>
      </c>
      <c r="AC1034">
        <v>373</v>
      </c>
      <c r="AD1034">
        <v>1.5413223140500001E-2</v>
      </c>
      <c r="AE1034" t="s">
        <v>54</v>
      </c>
      <c r="AF1034">
        <v>207</v>
      </c>
      <c r="AG1034">
        <v>8.5537190082599999E-3</v>
      </c>
      <c r="AH1034">
        <v>4</v>
      </c>
      <c r="AI1034">
        <v>1.6528925619800001E-4</v>
      </c>
      <c r="AJ1034">
        <v>6000</v>
      </c>
      <c r="AK1034">
        <v>1273.68421053</v>
      </c>
      <c r="AL1034">
        <v>207</v>
      </c>
      <c r="AM1034">
        <v>1</v>
      </c>
      <c r="AN1034">
        <v>1853.1658559699999</v>
      </c>
      <c r="AO1034">
        <v>24200</v>
      </c>
    </row>
    <row r="1035" spans="1:41" x14ac:dyDescent="0.25">
      <c r="A1035" t="s">
        <v>119</v>
      </c>
      <c r="B1035" t="s">
        <v>141</v>
      </c>
      <c r="C1035" t="s">
        <v>76</v>
      </c>
      <c r="D1035" t="s">
        <v>48</v>
      </c>
      <c r="E1035">
        <v>6000</v>
      </c>
      <c r="F1035">
        <v>0.24793388429800001</v>
      </c>
      <c r="G1035" t="s">
        <v>51</v>
      </c>
      <c r="H1035">
        <v>4882</v>
      </c>
      <c r="I1035">
        <v>0.20173553719000001</v>
      </c>
      <c r="J1035" t="s">
        <v>55</v>
      </c>
      <c r="K1035">
        <v>4571</v>
      </c>
      <c r="L1035">
        <v>0.188884297521</v>
      </c>
      <c r="M1035" t="s">
        <v>49</v>
      </c>
      <c r="N1035">
        <v>2741</v>
      </c>
      <c r="O1035">
        <v>0.11326446280999999</v>
      </c>
      <c r="P1035" t="s">
        <v>47</v>
      </c>
      <c r="Q1035">
        <v>1767</v>
      </c>
      <c r="R1035">
        <v>7.3016528925599997E-2</v>
      </c>
      <c r="S1035" t="s">
        <v>64</v>
      </c>
      <c r="T1035">
        <v>1484</v>
      </c>
      <c r="U1035">
        <v>6.13223140496E-2</v>
      </c>
      <c r="V1035" t="s">
        <v>50</v>
      </c>
      <c r="W1035">
        <v>1389</v>
      </c>
      <c r="X1035">
        <v>5.7396694214899999E-2</v>
      </c>
      <c r="Y1035" t="s">
        <v>53</v>
      </c>
      <c r="Z1035">
        <v>620</v>
      </c>
      <c r="AA1035">
        <v>2.56198347107E-2</v>
      </c>
      <c r="AB1035" t="s">
        <v>52</v>
      </c>
      <c r="AC1035">
        <v>373</v>
      </c>
      <c r="AD1035">
        <v>1.5413223140500001E-2</v>
      </c>
      <c r="AE1035" t="s">
        <v>54</v>
      </c>
      <c r="AF1035">
        <v>207</v>
      </c>
      <c r="AG1035">
        <v>8.5537190082599999E-3</v>
      </c>
      <c r="AH1035">
        <v>4</v>
      </c>
      <c r="AI1035">
        <v>1.6528925619800001E-4</v>
      </c>
      <c r="AJ1035">
        <v>6000</v>
      </c>
      <c r="AK1035">
        <v>1273.68421053</v>
      </c>
      <c r="AL1035">
        <v>207</v>
      </c>
      <c r="AM1035">
        <v>1</v>
      </c>
      <c r="AN1035">
        <v>1853.1658559699999</v>
      </c>
      <c r="AO1035">
        <v>24200</v>
      </c>
    </row>
    <row r="1036" spans="1:41" x14ac:dyDescent="0.25">
      <c r="A1036" t="s">
        <v>81</v>
      </c>
      <c r="B1036" t="s">
        <v>141</v>
      </c>
      <c r="C1036" t="s">
        <v>76</v>
      </c>
      <c r="D1036" t="s">
        <v>48</v>
      </c>
      <c r="E1036">
        <v>6000</v>
      </c>
      <c r="F1036">
        <v>0.24793388429800001</v>
      </c>
      <c r="G1036" t="s">
        <v>51</v>
      </c>
      <c r="H1036">
        <v>4882</v>
      </c>
      <c r="I1036">
        <v>0.20173553719000001</v>
      </c>
      <c r="J1036" t="s">
        <v>55</v>
      </c>
      <c r="K1036">
        <v>4571</v>
      </c>
      <c r="L1036">
        <v>0.188884297521</v>
      </c>
      <c r="M1036" t="s">
        <v>49</v>
      </c>
      <c r="N1036">
        <v>2741</v>
      </c>
      <c r="O1036">
        <v>0.11326446280999999</v>
      </c>
      <c r="P1036" t="s">
        <v>47</v>
      </c>
      <c r="Q1036">
        <v>1767</v>
      </c>
      <c r="R1036">
        <v>7.3016528925599997E-2</v>
      </c>
      <c r="S1036" t="s">
        <v>64</v>
      </c>
      <c r="T1036">
        <v>1484</v>
      </c>
      <c r="U1036">
        <v>6.13223140496E-2</v>
      </c>
      <c r="V1036" t="s">
        <v>50</v>
      </c>
      <c r="W1036">
        <v>1389</v>
      </c>
      <c r="X1036">
        <v>5.7396694214899999E-2</v>
      </c>
      <c r="Y1036" t="s">
        <v>53</v>
      </c>
      <c r="Z1036">
        <v>620</v>
      </c>
      <c r="AA1036">
        <v>2.56198347107E-2</v>
      </c>
      <c r="AB1036" t="s">
        <v>52</v>
      </c>
      <c r="AC1036">
        <v>373</v>
      </c>
      <c r="AD1036">
        <v>1.5413223140500001E-2</v>
      </c>
      <c r="AE1036" t="s">
        <v>54</v>
      </c>
      <c r="AF1036">
        <v>207</v>
      </c>
      <c r="AG1036">
        <v>8.5537190082599999E-3</v>
      </c>
      <c r="AH1036">
        <v>4</v>
      </c>
      <c r="AI1036">
        <v>1.6528925619800001E-4</v>
      </c>
      <c r="AJ1036">
        <v>6000</v>
      </c>
      <c r="AK1036">
        <v>1273.68421053</v>
      </c>
      <c r="AL1036">
        <v>207</v>
      </c>
      <c r="AM1036">
        <v>1</v>
      </c>
      <c r="AN1036">
        <v>1853.1658559699999</v>
      </c>
      <c r="AO1036">
        <v>24200</v>
      </c>
    </row>
    <row r="1037" spans="1:41" x14ac:dyDescent="0.25">
      <c r="A1037" t="s">
        <v>101</v>
      </c>
      <c r="B1037" t="s">
        <v>141</v>
      </c>
      <c r="C1037" t="s">
        <v>76</v>
      </c>
      <c r="D1037" t="s">
        <v>48</v>
      </c>
      <c r="E1037">
        <v>6000</v>
      </c>
      <c r="F1037">
        <v>0.24793388429800001</v>
      </c>
      <c r="G1037" t="s">
        <v>51</v>
      </c>
      <c r="H1037">
        <v>4882</v>
      </c>
      <c r="I1037">
        <v>0.20173553719000001</v>
      </c>
      <c r="J1037" t="s">
        <v>55</v>
      </c>
      <c r="K1037">
        <v>4571</v>
      </c>
      <c r="L1037">
        <v>0.188884297521</v>
      </c>
      <c r="M1037" t="s">
        <v>49</v>
      </c>
      <c r="N1037">
        <v>2741</v>
      </c>
      <c r="O1037">
        <v>0.11326446280999999</v>
      </c>
      <c r="P1037" t="s">
        <v>47</v>
      </c>
      <c r="Q1037">
        <v>1767</v>
      </c>
      <c r="R1037">
        <v>7.3016528925599997E-2</v>
      </c>
      <c r="S1037" t="s">
        <v>64</v>
      </c>
      <c r="T1037">
        <v>1484</v>
      </c>
      <c r="U1037">
        <v>6.13223140496E-2</v>
      </c>
      <c r="V1037" t="s">
        <v>50</v>
      </c>
      <c r="W1037">
        <v>1389</v>
      </c>
      <c r="X1037">
        <v>5.7396694214899999E-2</v>
      </c>
      <c r="Y1037" t="s">
        <v>53</v>
      </c>
      <c r="Z1037">
        <v>620</v>
      </c>
      <c r="AA1037">
        <v>2.56198347107E-2</v>
      </c>
      <c r="AB1037" t="s">
        <v>52</v>
      </c>
      <c r="AC1037">
        <v>373</v>
      </c>
      <c r="AD1037">
        <v>1.5413223140500001E-2</v>
      </c>
      <c r="AE1037" t="s">
        <v>54</v>
      </c>
      <c r="AF1037">
        <v>207</v>
      </c>
      <c r="AG1037">
        <v>8.5537190082599999E-3</v>
      </c>
      <c r="AH1037">
        <v>4</v>
      </c>
      <c r="AI1037">
        <v>1.6528925619800001E-4</v>
      </c>
      <c r="AJ1037">
        <v>6000</v>
      </c>
      <c r="AK1037">
        <v>1273.68421053</v>
      </c>
      <c r="AL1037">
        <v>207</v>
      </c>
      <c r="AM1037">
        <v>1</v>
      </c>
      <c r="AN1037">
        <v>1853.1658559699999</v>
      </c>
      <c r="AO1037">
        <v>24200</v>
      </c>
    </row>
    <row r="1038" spans="1:41" x14ac:dyDescent="0.25">
      <c r="A1038" t="s">
        <v>41</v>
      </c>
      <c r="B1038" t="s">
        <v>141</v>
      </c>
      <c r="C1038" t="s">
        <v>76</v>
      </c>
      <c r="D1038" t="s">
        <v>48</v>
      </c>
      <c r="E1038">
        <v>6000</v>
      </c>
      <c r="F1038">
        <v>0.24793388429800001</v>
      </c>
      <c r="G1038" t="s">
        <v>51</v>
      </c>
      <c r="H1038">
        <v>4882</v>
      </c>
      <c r="I1038">
        <v>0.20173553719000001</v>
      </c>
      <c r="J1038" t="s">
        <v>55</v>
      </c>
      <c r="K1038">
        <v>4571</v>
      </c>
      <c r="L1038">
        <v>0.188884297521</v>
      </c>
      <c r="M1038" t="s">
        <v>49</v>
      </c>
      <c r="N1038">
        <v>2741</v>
      </c>
      <c r="O1038">
        <v>0.11326446280999999</v>
      </c>
      <c r="P1038" t="s">
        <v>47</v>
      </c>
      <c r="Q1038">
        <v>1767</v>
      </c>
      <c r="R1038">
        <v>7.3016528925599997E-2</v>
      </c>
      <c r="S1038" t="s">
        <v>64</v>
      </c>
      <c r="T1038">
        <v>1484</v>
      </c>
      <c r="U1038">
        <v>6.13223140496E-2</v>
      </c>
      <c r="V1038" t="s">
        <v>50</v>
      </c>
      <c r="W1038">
        <v>1389</v>
      </c>
      <c r="X1038">
        <v>5.7396694214899999E-2</v>
      </c>
      <c r="Y1038" t="s">
        <v>53</v>
      </c>
      <c r="Z1038">
        <v>620</v>
      </c>
      <c r="AA1038">
        <v>2.56198347107E-2</v>
      </c>
      <c r="AB1038" t="s">
        <v>52</v>
      </c>
      <c r="AC1038">
        <v>373</v>
      </c>
      <c r="AD1038">
        <v>1.5413223140500001E-2</v>
      </c>
      <c r="AE1038" t="s">
        <v>54</v>
      </c>
      <c r="AF1038">
        <v>207</v>
      </c>
      <c r="AG1038">
        <v>8.5537190082599999E-3</v>
      </c>
      <c r="AH1038">
        <v>4</v>
      </c>
      <c r="AI1038">
        <v>1.6528925619800001E-4</v>
      </c>
      <c r="AJ1038">
        <v>6000</v>
      </c>
      <c r="AK1038">
        <v>1273.68421053</v>
      </c>
      <c r="AL1038">
        <v>207</v>
      </c>
      <c r="AM1038">
        <v>1</v>
      </c>
      <c r="AN1038">
        <v>1853.1658559699999</v>
      </c>
      <c r="AO1038">
        <v>24200</v>
      </c>
    </row>
    <row r="1039" spans="1:41" x14ac:dyDescent="0.25">
      <c r="A1039" t="s">
        <v>99</v>
      </c>
      <c r="B1039" t="s">
        <v>141</v>
      </c>
      <c r="C1039" t="s">
        <v>76</v>
      </c>
      <c r="D1039" t="s">
        <v>48</v>
      </c>
      <c r="E1039">
        <v>6000</v>
      </c>
      <c r="F1039">
        <v>0.24793388429800001</v>
      </c>
      <c r="G1039" t="s">
        <v>51</v>
      </c>
      <c r="H1039">
        <v>4882</v>
      </c>
      <c r="I1039">
        <v>0.20173553719000001</v>
      </c>
      <c r="J1039" t="s">
        <v>55</v>
      </c>
      <c r="K1039">
        <v>4571</v>
      </c>
      <c r="L1039">
        <v>0.188884297521</v>
      </c>
      <c r="M1039" t="s">
        <v>49</v>
      </c>
      <c r="N1039">
        <v>2741</v>
      </c>
      <c r="O1039">
        <v>0.11326446280999999</v>
      </c>
      <c r="P1039" t="s">
        <v>47</v>
      </c>
      <c r="Q1039">
        <v>1767</v>
      </c>
      <c r="R1039">
        <v>7.3016528925599997E-2</v>
      </c>
      <c r="S1039" t="s">
        <v>64</v>
      </c>
      <c r="T1039">
        <v>1484</v>
      </c>
      <c r="U1039">
        <v>6.13223140496E-2</v>
      </c>
      <c r="V1039" t="s">
        <v>50</v>
      </c>
      <c r="W1039">
        <v>1389</v>
      </c>
      <c r="X1039">
        <v>5.7396694214899999E-2</v>
      </c>
      <c r="Y1039" t="s">
        <v>53</v>
      </c>
      <c r="Z1039">
        <v>620</v>
      </c>
      <c r="AA1039">
        <v>2.56198347107E-2</v>
      </c>
      <c r="AB1039" t="s">
        <v>52</v>
      </c>
      <c r="AC1039">
        <v>373</v>
      </c>
      <c r="AD1039">
        <v>1.5413223140500001E-2</v>
      </c>
      <c r="AE1039" t="s">
        <v>54</v>
      </c>
      <c r="AF1039">
        <v>207</v>
      </c>
      <c r="AG1039">
        <v>8.5537190082599999E-3</v>
      </c>
      <c r="AH1039">
        <v>4</v>
      </c>
      <c r="AI1039">
        <v>1.6528925619800001E-4</v>
      </c>
      <c r="AJ1039">
        <v>6000</v>
      </c>
      <c r="AK1039">
        <v>1273.68421053</v>
      </c>
      <c r="AL1039">
        <v>207</v>
      </c>
      <c r="AM1039">
        <v>1</v>
      </c>
      <c r="AN1039">
        <v>1853.1658559699999</v>
      </c>
      <c r="AO1039">
        <v>24200</v>
      </c>
    </row>
    <row r="1040" spans="1:41" x14ac:dyDescent="0.25">
      <c r="A1040" t="s">
        <v>108</v>
      </c>
      <c r="B1040" t="s">
        <v>141</v>
      </c>
      <c r="C1040" t="s">
        <v>76</v>
      </c>
      <c r="D1040" t="s">
        <v>48</v>
      </c>
      <c r="E1040">
        <v>6000</v>
      </c>
      <c r="F1040">
        <v>0.24793388429800001</v>
      </c>
      <c r="G1040" t="s">
        <v>51</v>
      </c>
      <c r="H1040">
        <v>4882</v>
      </c>
      <c r="I1040">
        <v>0.20173553719000001</v>
      </c>
      <c r="J1040" t="s">
        <v>55</v>
      </c>
      <c r="K1040">
        <v>4571</v>
      </c>
      <c r="L1040">
        <v>0.188884297521</v>
      </c>
      <c r="M1040" t="s">
        <v>49</v>
      </c>
      <c r="N1040">
        <v>2741</v>
      </c>
      <c r="O1040">
        <v>0.11326446280999999</v>
      </c>
      <c r="P1040" t="s">
        <v>47</v>
      </c>
      <c r="Q1040">
        <v>1767</v>
      </c>
      <c r="R1040">
        <v>7.3016528925599997E-2</v>
      </c>
      <c r="S1040" t="s">
        <v>64</v>
      </c>
      <c r="T1040">
        <v>1484</v>
      </c>
      <c r="U1040">
        <v>6.13223140496E-2</v>
      </c>
      <c r="V1040" t="s">
        <v>50</v>
      </c>
      <c r="W1040">
        <v>1389</v>
      </c>
      <c r="X1040">
        <v>5.7396694214899999E-2</v>
      </c>
      <c r="Y1040" t="s">
        <v>53</v>
      </c>
      <c r="Z1040">
        <v>620</v>
      </c>
      <c r="AA1040">
        <v>2.56198347107E-2</v>
      </c>
      <c r="AB1040" t="s">
        <v>52</v>
      </c>
      <c r="AC1040">
        <v>373</v>
      </c>
      <c r="AD1040">
        <v>1.5413223140500001E-2</v>
      </c>
      <c r="AE1040" t="s">
        <v>54</v>
      </c>
      <c r="AF1040">
        <v>207</v>
      </c>
      <c r="AG1040">
        <v>8.5537190082599999E-3</v>
      </c>
      <c r="AH1040">
        <v>4</v>
      </c>
      <c r="AI1040">
        <v>1.6528925619800001E-4</v>
      </c>
      <c r="AJ1040">
        <v>6000</v>
      </c>
      <c r="AK1040">
        <v>1273.68421053</v>
      </c>
      <c r="AL1040">
        <v>207</v>
      </c>
      <c r="AM1040">
        <v>1</v>
      </c>
      <c r="AN1040">
        <v>1853.1658559699999</v>
      </c>
      <c r="AO1040">
        <v>24200</v>
      </c>
    </row>
    <row r="1041" spans="1:41" x14ac:dyDescent="0.25">
      <c r="A1041" t="s">
        <v>107</v>
      </c>
      <c r="B1041" t="s">
        <v>141</v>
      </c>
      <c r="C1041" t="s">
        <v>76</v>
      </c>
      <c r="D1041" t="s">
        <v>48</v>
      </c>
      <c r="E1041">
        <v>6000</v>
      </c>
      <c r="F1041">
        <v>0.24793388429800001</v>
      </c>
      <c r="G1041" t="s">
        <v>51</v>
      </c>
      <c r="H1041">
        <v>4882</v>
      </c>
      <c r="I1041">
        <v>0.20173553719000001</v>
      </c>
      <c r="J1041" t="s">
        <v>55</v>
      </c>
      <c r="K1041">
        <v>4571</v>
      </c>
      <c r="L1041">
        <v>0.188884297521</v>
      </c>
      <c r="M1041" t="s">
        <v>49</v>
      </c>
      <c r="N1041">
        <v>2741</v>
      </c>
      <c r="O1041">
        <v>0.11326446280999999</v>
      </c>
      <c r="P1041" t="s">
        <v>47</v>
      </c>
      <c r="Q1041">
        <v>1767</v>
      </c>
      <c r="R1041">
        <v>7.3016528925599997E-2</v>
      </c>
      <c r="S1041" t="s">
        <v>64</v>
      </c>
      <c r="T1041">
        <v>1484</v>
      </c>
      <c r="U1041">
        <v>6.13223140496E-2</v>
      </c>
      <c r="V1041" t="s">
        <v>50</v>
      </c>
      <c r="W1041">
        <v>1389</v>
      </c>
      <c r="X1041">
        <v>5.7396694214899999E-2</v>
      </c>
      <c r="Y1041" t="s">
        <v>53</v>
      </c>
      <c r="Z1041">
        <v>620</v>
      </c>
      <c r="AA1041">
        <v>2.56198347107E-2</v>
      </c>
      <c r="AB1041" t="s">
        <v>52</v>
      </c>
      <c r="AC1041">
        <v>373</v>
      </c>
      <c r="AD1041">
        <v>1.5413223140500001E-2</v>
      </c>
      <c r="AE1041" t="s">
        <v>54</v>
      </c>
      <c r="AF1041">
        <v>207</v>
      </c>
      <c r="AG1041">
        <v>8.5537190082599999E-3</v>
      </c>
      <c r="AH1041">
        <v>4</v>
      </c>
      <c r="AI1041">
        <v>1.6528925619800001E-4</v>
      </c>
      <c r="AJ1041">
        <v>6000</v>
      </c>
      <c r="AK1041">
        <v>1273.68421053</v>
      </c>
      <c r="AL1041">
        <v>207</v>
      </c>
      <c r="AM1041">
        <v>1</v>
      </c>
      <c r="AN1041">
        <v>1853.1658559699999</v>
      </c>
      <c r="AO1041">
        <v>24200</v>
      </c>
    </row>
    <row r="1042" spans="1:41" x14ac:dyDescent="0.25">
      <c r="A1042" t="s">
        <v>102</v>
      </c>
      <c r="B1042" t="s">
        <v>141</v>
      </c>
      <c r="C1042" t="s">
        <v>76</v>
      </c>
      <c r="D1042" t="s">
        <v>48</v>
      </c>
      <c r="E1042">
        <v>6000</v>
      </c>
      <c r="F1042">
        <v>0.24793388429800001</v>
      </c>
      <c r="G1042" t="s">
        <v>51</v>
      </c>
      <c r="H1042">
        <v>4882</v>
      </c>
      <c r="I1042">
        <v>0.20173553719000001</v>
      </c>
      <c r="J1042" t="s">
        <v>55</v>
      </c>
      <c r="K1042">
        <v>4571</v>
      </c>
      <c r="L1042">
        <v>0.188884297521</v>
      </c>
      <c r="M1042" t="s">
        <v>49</v>
      </c>
      <c r="N1042">
        <v>2741</v>
      </c>
      <c r="O1042">
        <v>0.11326446280999999</v>
      </c>
      <c r="P1042" t="s">
        <v>47</v>
      </c>
      <c r="Q1042">
        <v>1767</v>
      </c>
      <c r="R1042">
        <v>7.3016528925599997E-2</v>
      </c>
      <c r="S1042" t="s">
        <v>64</v>
      </c>
      <c r="T1042">
        <v>1484</v>
      </c>
      <c r="U1042">
        <v>6.13223140496E-2</v>
      </c>
      <c r="V1042" t="s">
        <v>50</v>
      </c>
      <c r="W1042">
        <v>1389</v>
      </c>
      <c r="X1042">
        <v>5.7396694214899999E-2</v>
      </c>
      <c r="Y1042" t="s">
        <v>53</v>
      </c>
      <c r="Z1042">
        <v>620</v>
      </c>
      <c r="AA1042">
        <v>2.56198347107E-2</v>
      </c>
      <c r="AB1042" t="s">
        <v>52</v>
      </c>
      <c r="AC1042">
        <v>373</v>
      </c>
      <c r="AD1042">
        <v>1.5413223140500001E-2</v>
      </c>
      <c r="AE1042" t="s">
        <v>54</v>
      </c>
      <c r="AF1042">
        <v>207</v>
      </c>
      <c r="AG1042">
        <v>8.5537190082599999E-3</v>
      </c>
      <c r="AH1042">
        <v>4</v>
      </c>
      <c r="AI1042">
        <v>1.6528925619800001E-4</v>
      </c>
      <c r="AJ1042">
        <v>6000</v>
      </c>
      <c r="AK1042">
        <v>1273.68421053</v>
      </c>
      <c r="AL1042">
        <v>207</v>
      </c>
      <c r="AM1042">
        <v>1</v>
      </c>
      <c r="AN1042">
        <v>1853.1658559699999</v>
      </c>
      <c r="AO1042">
        <v>24200</v>
      </c>
    </row>
    <row r="1043" spans="1:41" x14ac:dyDescent="0.25">
      <c r="A1043" t="s">
        <v>115</v>
      </c>
      <c r="B1043" t="s">
        <v>141</v>
      </c>
      <c r="C1043" t="s">
        <v>76</v>
      </c>
      <c r="D1043" t="s">
        <v>48</v>
      </c>
      <c r="E1043">
        <v>6000</v>
      </c>
      <c r="F1043">
        <v>0.24793388429800001</v>
      </c>
      <c r="G1043" t="s">
        <v>51</v>
      </c>
      <c r="H1043">
        <v>4882</v>
      </c>
      <c r="I1043">
        <v>0.20173553719000001</v>
      </c>
      <c r="J1043" t="s">
        <v>55</v>
      </c>
      <c r="K1043">
        <v>4571</v>
      </c>
      <c r="L1043">
        <v>0.188884297521</v>
      </c>
      <c r="M1043" t="s">
        <v>49</v>
      </c>
      <c r="N1043">
        <v>2741</v>
      </c>
      <c r="O1043">
        <v>0.11326446280999999</v>
      </c>
      <c r="P1043" t="s">
        <v>47</v>
      </c>
      <c r="Q1043">
        <v>1767</v>
      </c>
      <c r="R1043">
        <v>7.3016528925599997E-2</v>
      </c>
      <c r="S1043" t="s">
        <v>64</v>
      </c>
      <c r="T1043">
        <v>1484</v>
      </c>
      <c r="U1043">
        <v>6.13223140496E-2</v>
      </c>
      <c r="V1043" t="s">
        <v>50</v>
      </c>
      <c r="W1043">
        <v>1389</v>
      </c>
      <c r="X1043">
        <v>5.7396694214899999E-2</v>
      </c>
      <c r="Y1043" t="s">
        <v>53</v>
      </c>
      <c r="Z1043">
        <v>620</v>
      </c>
      <c r="AA1043">
        <v>2.56198347107E-2</v>
      </c>
      <c r="AB1043" t="s">
        <v>52</v>
      </c>
      <c r="AC1043">
        <v>373</v>
      </c>
      <c r="AD1043">
        <v>1.5413223140500001E-2</v>
      </c>
      <c r="AE1043" t="s">
        <v>54</v>
      </c>
      <c r="AF1043">
        <v>207</v>
      </c>
      <c r="AG1043">
        <v>8.5537190082599999E-3</v>
      </c>
      <c r="AH1043">
        <v>4</v>
      </c>
      <c r="AI1043">
        <v>1.6528925619800001E-4</v>
      </c>
      <c r="AJ1043">
        <v>6000</v>
      </c>
      <c r="AK1043">
        <v>1273.68421053</v>
      </c>
      <c r="AL1043">
        <v>207</v>
      </c>
      <c r="AM1043">
        <v>1</v>
      </c>
      <c r="AN1043">
        <v>1853.1658559699999</v>
      </c>
      <c r="AO1043">
        <v>24200</v>
      </c>
    </row>
    <row r="1044" spans="1:41" x14ac:dyDescent="0.25">
      <c r="A1044" t="s">
        <v>93</v>
      </c>
      <c r="B1044" t="s">
        <v>141</v>
      </c>
      <c r="C1044" t="s">
        <v>76</v>
      </c>
      <c r="D1044" t="s">
        <v>48</v>
      </c>
      <c r="E1044">
        <v>6000</v>
      </c>
      <c r="F1044">
        <v>0.24793388429800001</v>
      </c>
      <c r="G1044" t="s">
        <v>51</v>
      </c>
      <c r="H1044">
        <v>4882</v>
      </c>
      <c r="I1044">
        <v>0.20173553719000001</v>
      </c>
      <c r="J1044" t="s">
        <v>55</v>
      </c>
      <c r="K1044">
        <v>4571</v>
      </c>
      <c r="L1044">
        <v>0.188884297521</v>
      </c>
      <c r="M1044" t="s">
        <v>49</v>
      </c>
      <c r="N1044">
        <v>2741</v>
      </c>
      <c r="O1044">
        <v>0.11326446280999999</v>
      </c>
      <c r="P1044" t="s">
        <v>47</v>
      </c>
      <c r="Q1044">
        <v>1767</v>
      </c>
      <c r="R1044">
        <v>7.3016528925599997E-2</v>
      </c>
      <c r="S1044" t="s">
        <v>64</v>
      </c>
      <c r="T1044">
        <v>1484</v>
      </c>
      <c r="U1044">
        <v>6.13223140496E-2</v>
      </c>
      <c r="V1044" t="s">
        <v>50</v>
      </c>
      <c r="W1044">
        <v>1389</v>
      </c>
      <c r="X1044">
        <v>5.7396694214899999E-2</v>
      </c>
      <c r="Y1044" t="s">
        <v>53</v>
      </c>
      <c r="Z1044">
        <v>620</v>
      </c>
      <c r="AA1044">
        <v>2.56198347107E-2</v>
      </c>
      <c r="AB1044" t="s">
        <v>52</v>
      </c>
      <c r="AC1044">
        <v>373</v>
      </c>
      <c r="AD1044">
        <v>1.5413223140500001E-2</v>
      </c>
      <c r="AE1044" t="s">
        <v>54</v>
      </c>
      <c r="AF1044">
        <v>207</v>
      </c>
      <c r="AG1044">
        <v>8.5537190082599999E-3</v>
      </c>
      <c r="AH1044">
        <v>4</v>
      </c>
      <c r="AI1044">
        <v>1.6528925619800001E-4</v>
      </c>
      <c r="AJ1044">
        <v>6000</v>
      </c>
      <c r="AK1044">
        <v>1273.68421053</v>
      </c>
      <c r="AL1044">
        <v>207</v>
      </c>
      <c r="AM1044">
        <v>1</v>
      </c>
      <c r="AN1044">
        <v>1853.1658559699999</v>
      </c>
      <c r="AO1044">
        <v>24200</v>
      </c>
    </row>
    <row r="1045" spans="1:41" x14ac:dyDescent="0.25">
      <c r="A1045" t="s">
        <v>118</v>
      </c>
      <c r="B1045" t="s">
        <v>42</v>
      </c>
      <c r="C1045" t="s">
        <v>71</v>
      </c>
      <c r="D1045" t="s">
        <v>612</v>
      </c>
      <c r="E1045">
        <v>597</v>
      </c>
      <c r="F1045">
        <v>6.8620689655200004E-2</v>
      </c>
      <c r="G1045" t="s">
        <v>613</v>
      </c>
      <c r="H1045">
        <v>531</v>
      </c>
      <c r="I1045">
        <v>6.1034482758600003E-2</v>
      </c>
      <c r="J1045" t="s">
        <v>590</v>
      </c>
      <c r="K1045">
        <v>358</v>
      </c>
      <c r="L1045">
        <v>4.1149425287400003E-2</v>
      </c>
      <c r="M1045" t="s">
        <v>591</v>
      </c>
      <c r="N1045">
        <v>208</v>
      </c>
      <c r="O1045">
        <v>2.3908045977000001E-2</v>
      </c>
      <c r="P1045" t="s">
        <v>593</v>
      </c>
      <c r="Q1045">
        <v>162</v>
      </c>
      <c r="R1045">
        <v>1.8620689655200001E-2</v>
      </c>
      <c r="S1045" t="s">
        <v>592</v>
      </c>
      <c r="T1045">
        <v>146</v>
      </c>
      <c r="U1045">
        <v>1.6781609195400001E-2</v>
      </c>
      <c r="V1045" t="s">
        <v>595</v>
      </c>
      <c r="W1045">
        <v>136</v>
      </c>
      <c r="X1045">
        <v>1.5632183907999999E-2</v>
      </c>
      <c r="Y1045" t="s">
        <v>596</v>
      </c>
      <c r="Z1045">
        <v>129</v>
      </c>
      <c r="AA1045">
        <v>1.4827586206900001E-2</v>
      </c>
      <c r="AB1045" t="s">
        <v>597</v>
      </c>
      <c r="AC1045">
        <v>128</v>
      </c>
      <c r="AD1045">
        <v>1.4712643678200001E-2</v>
      </c>
      <c r="AE1045" t="s">
        <v>619</v>
      </c>
      <c r="AF1045">
        <v>120</v>
      </c>
      <c r="AG1045">
        <v>1.3793103448300001E-2</v>
      </c>
      <c r="AH1045">
        <v>1645</v>
      </c>
      <c r="AI1045">
        <v>0.18908045976999999</v>
      </c>
      <c r="AJ1045">
        <v>597</v>
      </c>
      <c r="AK1045">
        <v>3.6911327959300002</v>
      </c>
      <c r="AL1045">
        <v>1</v>
      </c>
      <c r="AM1045">
        <v>1</v>
      </c>
      <c r="AN1045">
        <v>20.854458023700001</v>
      </c>
      <c r="AO1045">
        <v>8700</v>
      </c>
    </row>
    <row r="1046" spans="1:41" x14ac:dyDescent="0.25">
      <c r="A1046" t="s">
        <v>100</v>
      </c>
      <c r="B1046" t="s">
        <v>42</v>
      </c>
      <c r="C1046" t="s">
        <v>71</v>
      </c>
      <c r="D1046" t="s">
        <v>612</v>
      </c>
      <c r="E1046">
        <v>440</v>
      </c>
      <c r="F1046">
        <v>8.1906180193600006E-2</v>
      </c>
      <c r="G1046" t="s">
        <v>613</v>
      </c>
      <c r="H1046">
        <v>339</v>
      </c>
      <c r="I1046">
        <v>6.3104988831000006E-2</v>
      </c>
      <c r="J1046" t="s">
        <v>590</v>
      </c>
      <c r="K1046">
        <v>245</v>
      </c>
      <c r="L1046">
        <v>4.5606850335100001E-2</v>
      </c>
      <c r="M1046" t="s">
        <v>593</v>
      </c>
      <c r="N1046">
        <v>127</v>
      </c>
      <c r="O1046">
        <v>2.3641102010400001E-2</v>
      </c>
      <c r="P1046" t="s">
        <v>591</v>
      </c>
      <c r="Q1046">
        <v>107</v>
      </c>
      <c r="R1046">
        <v>1.99180938198E-2</v>
      </c>
      <c r="S1046" t="s">
        <v>592</v>
      </c>
      <c r="T1046">
        <v>82</v>
      </c>
      <c r="U1046">
        <v>1.5264333581500001E-2</v>
      </c>
      <c r="V1046" t="s">
        <v>596</v>
      </c>
      <c r="W1046">
        <v>75</v>
      </c>
      <c r="X1046">
        <v>1.39612807148E-2</v>
      </c>
      <c r="Y1046" t="s">
        <v>595</v>
      </c>
      <c r="Z1046">
        <v>66</v>
      </c>
      <c r="AA1046">
        <v>1.2285927029000001E-2</v>
      </c>
      <c r="AB1046" t="s">
        <v>598</v>
      </c>
      <c r="AC1046">
        <v>64</v>
      </c>
      <c r="AD1046">
        <v>1.191362621E-2</v>
      </c>
      <c r="AE1046" t="s">
        <v>597</v>
      </c>
      <c r="AF1046">
        <v>64</v>
      </c>
      <c r="AG1046">
        <v>1.191362621E-2</v>
      </c>
      <c r="AH1046">
        <v>1215</v>
      </c>
      <c r="AI1046">
        <v>0.22617274758</v>
      </c>
      <c r="AJ1046">
        <v>440</v>
      </c>
      <c r="AK1046">
        <v>3.1160092807400002</v>
      </c>
      <c r="AL1046">
        <v>1</v>
      </c>
      <c r="AM1046">
        <v>1</v>
      </c>
      <c r="AN1046">
        <v>16.041434135799999</v>
      </c>
      <c r="AO1046">
        <v>5372</v>
      </c>
    </row>
    <row r="1047" spans="1:41" x14ac:dyDescent="0.25">
      <c r="A1047" t="s">
        <v>84</v>
      </c>
      <c r="B1047" t="s">
        <v>42</v>
      </c>
      <c r="C1047" t="s">
        <v>71</v>
      </c>
      <c r="D1047" t="s">
        <v>612</v>
      </c>
      <c r="E1047">
        <v>597</v>
      </c>
      <c r="F1047">
        <v>8.3930830873000004E-2</v>
      </c>
      <c r="G1047" t="s">
        <v>613</v>
      </c>
      <c r="H1047">
        <v>553</v>
      </c>
      <c r="I1047">
        <v>7.7744973991299995E-2</v>
      </c>
      <c r="J1047" t="s">
        <v>590</v>
      </c>
      <c r="K1047">
        <v>250</v>
      </c>
      <c r="L1047">
        <v>3.5146914100899998E-2</v>
      </c>
      <c r="M1047" t="s">
        <v>593</v>
      </c>
      <c r="N1047">
        <v>181</v>
      </c>
      <c r="O1047">
        <v>2.5446365809100001E-2</v>
      </c>
      <c r="P1047" t="s">
        <v>592</v>
      </c>
      <c r="Q1047">
        <v>126</v>
      </c>
      <c r="R1047">
        <v>1.7714044706899999E-2</v>
      </c>
      <c r="S1047" t="s">
        <v>598</v>
      </c>
      <c r="T1047">
        <v>95</v>
      </c>
      <c r="U1047">
        <v>1.33558273584E-2</v>
      </c>
      <c r="V1047" t="s">
        <v>619</v>
      </c>
      <c r="W1047">
        <v>91</v>
      </c>
      <c r="X1047">
        <v>1.2793476732699999E-2</v>
      </c>
      <c r="Y1047" t="s">
        <v>591</v>
      </c>
      <c r="Z1047">
        <v>88</v>
      </c>
      <c r="AA1047">
        <v>1.2371713763500001E-2</v>
      </c>
      <c r="AB1047" t="s">
        <v>596</v>
      </c>
      <c r="AC1047">
        <v>85</v>
      </c>
      <c r="AD1047">
        <v>1.19499507943E-2</v>
      </c>
      <c r="AE1047" t="s">
        <v>595</v>
      </c>
      <c r="AF1047">
        <v>81</v>
      </c>
      <c r="AG1047">
        <v>1.13876001687E-2</v>
      </c>
      <c r="AH1047">
        <v>2111</v>
      </c>
      <c r="AI1047">
        <v>0.29678054266800002</v>
      </c>
      <c r="AJ1047">
        <v>597</v>
      </c>
      <c r="AK1047">
        <v>2.6452212718500001</v>
      </c>
      <c r="AL1047">
        <v>1</v>
      </c>
      <c r="AM1047">
        <v>1</v>
      </c>
      <c r="AN1047">
        <v>17.690529421099999</v>
      </c>
      <c r="AO1047">
        <v>7113</v>
      </c>
    </row>
    <row r="1048" spans="1:41" x14ac:dyDescent="0.25">
      <c r="A1048" t="s">
        <v>89</v>
      </c>
      <c r="B1048" t="s">
        <v>42</v>
      </c>
      <c r="C1048" t="s">
        <v>71</v>
      </c>
      <c r="D1048" t="s">
        <v>612</v>
      </c>
      <c r="E1048">
        <v>755</v>
      </c>
      <c r="F1048">
        <v>0.10436826099</v>
      </c>
      <c r="G1048" t="s">
        <v>590</v>
      </c>
      <c r="H1048">
        <v>361</v>
      </c>
      <c r="I1048">
        <v>4.9903234724899999E-2</v>
      </c>
      <c r="J1048" t="s">
        <v>613</v>
      </c>
      <c r="K1048">
        <v>331</v>
      </c>
      <c r="L1048">
        <v>4.57561515068E-2</v>
      </c>
      <c r="M1048" t="s">
        <v>593</v>
      </c>
      <c r="N1048">
        <v>129</v>
      </c>
      <c r="O1048">
        <v>1.7832457837999999E-2</v>
      </c>
      <c r="P1048" t="s">
        <v>592</v>
      </c>
      <c r="Q1048">
        <v>120</v>
      </c>
      <c r="R1048">
        <v>1.65883328725E-2</v>
      </c>
      <c r="S1048" t="s">
        <v>591</v>
      </c>
      <c r="T1048">
        <v>106</v>
      </c>
      <c r="U1048">
        <v>1.4653027370699999E-2</v>
      </c>
      <c r="V1048" t="s">
        <v>598</v>
      </c>
      <c r="W1048">
        <v>105</v>
      </c>
      <c r="X1048">
        <v>1.45147912635E-2</v>
      </c>
      <c r="Y1048" t="s">
        <v>615</v>
      </c>
      <c r="Z1048">
        <v>88</v>
      </c>
      <c r="AA1048">
        <v>1.21647774399E-2</v>
      </c>
      <c r="AB1048" t="s">
        <v>595</v>
      </c>
      <c r="AC1048">
        <v>84</v>
      </c>
      <c r="AD1048">
        <v>1.16118330108E-2</v>
      </c>
      <c r="AE1048" t="s">
        <v>594</v>
      </c>
      <c r="AF1048">
        <v>74</v>
      </c>
      <c r="AG1048">
        <v>1.0229471938100001E-2</v>
      </c>
      <c r="AH1048">
        <v>1745</v>
      </c>
      <c r="AI1048">
        <v>0.24122200718799999</v>
      </c>
      <c r="AJ1048">
        <v>755</v>
      </c>
      <c r="AK1048">
        <v>2.9843234323400001</v>
      </c>
      <c r="AL1048">
        <v>1</v>
      </c>
      <c r="AM1048">
        <v>1</v>
      </c>
      <c r="AN1048">
        <v>19.473191823400001</v>
      </c>
      <c r="AO1048">
        <v>7234</v>
      </c>
    </row>
    <row r="1049" spans="1:41" x14ac:dyDescent="0.25">
      <c r="A1049" t="s">
        <v>91</v>
      </c>
      <c r="B1049" t="s">
        <v>42</v>
      </c>
      <c r="C1049" t="s">
        <v>71</v>
      </c>
      <c r="D1049" t="s">
        <v>612</v>
      </c>
      <c r="E1049">
        <v>831</v>
      </c>
      <c r="F1049">
        <v>0.105819432064</v>
      </c>
      <c r="G1049" t="s">
        <v>590</v>
      </c>
      <c r="H1049">
        <v>320</v>
      </c>
      <c r="I1049">
        <v>4.0748758436299999E-2</v>
      </c>
      <c r="J1049" t="s">
        <v>613</v>
      </c>
      <c r="K1049">
        <v>299</v>
      </c>
      <c r="L1049">
        <v>3.8074621163900001E-2</v>
      </c>
      <c r="M1049" t="s">
        <v>593</v>
      </c>
      <c r="N1049">
        <v>150</v>
      </c>
      <c r="O1049">
        <v>1.9100980516999998E-2</v>
      </c>
      <c r="P1049" t="s">
        <v>592</v>
      </c>
      <c r="Q1049">
        <v>126</v>
      </c>
      <c r="R1049">
        <v>1.6044823634300001E-2</v>
      </c>
      <c r="S1049" t="s">
        <v>591</v>
      </c>
      <c r="T1049">
        <v>119</v>
      </c>
      <c r="U1049">
        <v>1.5153444543500001E-2</v>
      </c>
      <c r="V1049" t="s">
        <v>598</v>
      </c>
      <c r="W1049">
        <v>103</v>
      </c>
      <c r="X1049">
        <v>1.31160066217E-2</v>
      </c>
      <c r="Y1049" t="s">
        <v>601</v>
      </c>
      <c r="Z1049">
        <v>101</v>
      </c>
      <c r="AA1049">
        <v>1.2861326881399999E-2</v>
      </c>
      <c r="AB1049" t="s">
        <v>595</v>
      </c>
      <c r="AC1049">
        <v>101</v>
      </c>
      <c r="AD1049">
        <v>1.2861326881399999E-2</v>
      </c>
      <c r="AE1049" t="s">
        <v>619</v>
      </c>
      <c r="AF1049">
        <v>96</v>
      </c>
      <c r="AG1049">
        <v>1.2224627530899999E-2</v>
      </c>
      <c r="AH1049">
        <v>1739</v>
      </c>
      <c r="AI1049">
        <v>0.22144403412700001</v>
      </c>
      <c r="AJ1049">
        <v>831</v>
      </c>
      <c r="AK1049">
        <v>3.23568191183</v>
      </c>
      <c r="AL1049">
        <v>1</v>
      </c>
      <c r="AM1049">
        <v>1</v>
      </c>
      <c r="AN1049">
        <v>20.559852529400001</v>
      </c>
      <c r="AO1049">
        <v>7853</v>
      </c>
    </row>
    <row r="1050" spans="1:41" x14ac:dyDescent="0.25">
      <c r="A1050" t="s">
        <v>113</v>
      </c>
      <c r="B1050" t="s">
        <v>42</v>
      </c>
      <c r="C1050" t="s">
        <v>71</v>
      </c>
      <c r="D1050" t="s">
        <v>612</v>
      </c>
      <c r="E1050">
        <v>1436</v>
      </c>
      <c r="F1050">
        <v>0.107743097239</v>
      </c>
      <c r="G1050" t="s">
        <v>590</v>
      </c>
      <c r="H1050">
        <v>535</v>
      </c>
      <c r="I1050">
        <v>4.0141056422599998E-2</v>
      </c>
      <c r="J1050" t="s">
        <v>613</v>
      </c>
      <c r="K1050">
        <v>522</v>
      </c>
      <c r="L1050">
        <v>3.9165666266499997E-2</v>
      </c>
      <c r="M1050" t="s">
        <v>593</v>
      </c>
      <c r="N1050">
        <v>225</v>
      </c>
      <c r="O1050">
        <v>1.6881752701100001E-2</v>
      </c>
      <c r="P1050" t="s">
        <v>592</v>
      </c>
      <c r="Q1050">
        <v>222</v>
      </c>
      <c r="R1050">
        <v>1.6656662665099999E-2</v>
      </c>
      <c r="S1050" t="s">
        <v>595</v>
      </c>
      <c r="T1050">
        <v>188</v>
      </c>
      <c r="U1050">
        <v>1.4105642256899999E-2</v>
      </c>
      <c r="V1050" t="s">
        <v>598</v>
      </c>
      <c r="W1050">
        <v>176</v>
      </c>
      <c r="X1050">
        <v>1.3205282112800001E-2</v>
      </c>
      <c r="Y1050" t="s">
        <v>596</v>
      </c>
      <c r="Z1050">
        <v>168</v>
      </c>
      <c r="AA1050">
        <v>1.2605042016799999E-2</v>
      </c>
      <c r="AB1050" t="s">
        <v>591</v>
      </c>
      <c r="AC1050">
        <v>161</v>
      </c>
      <c r="AD1050">
        <v>1.20798319328E-2</v>
      </c>
      <c r="AE1050" t="s">
        <v>620</v>
      </c>
      <c r="AF1050">
        <v>148</v>
      </c>
      <c r="AG1050">
        <v>1.1104441776700001E-2</v>
      </c>
      <c r="AH1050">
        <v>2402</v>
      </c>
      <c r="AI1050">
        <v>0.18022208883599999</v>
      </c>
      <c r="AJ1050">
        <v>1436</v>
      </c>
      <c r="AK1050">
        <v>3.8676726639600001</v>
      </c>
      <c r="AL1050">
        <v>1</v>
      </c>
      <c r="AM1050">
        <v>1</v>
      </c>
      <c r="AN1050">
        <v>29.711017021</v>
      </c>
      <c r="AO1050">
        <v>13328</v>
      </c>
    </row>
    <row r="1051" spans="1:41" x14ac:dyDescent="0.25">
      <c r="A1051" t="s">
        <v>98</v>
      </c>
      <c r="B1051" t="s">
        <v>42</v>
      </c>
      <c r="C1051" t="s">
        <v>71</v>
      </c>
      <c r="D1051" t="s">
        <v>612</v>
      </c>
      <c r="E1051">
        <v>973</v>
      </c>
      <c r="F1051">
        <v>8.0426516779599999E-2</v>
      </c>
      <c r="G1051" t="s">
        <v>613</v>
      </c>
      <c r="H1051">
        <v>694</v>
      </c>
      <c r="I1051">
        <v>5.7364853694800003E-2</v>
      </c>
      <c r="J1051" t="s">
        <v>590</v>
      </c>
      <c r="K1051">
        <v>547</v>
      </c>
      <c r="L1051">
        <v>4.5214084972699999E-2</v>
      </c>
      <c r="M1051" t="s">
        <v>593</v>
      </c>
      <c r="N1051">
        <v>235</v>
      </c>
      <c r="O1051">
        <v>1.9424698297200001E-2</v>
      </c>
      <c r="P1051" t="s">
        <v>591</v>
      </c>
      <c r="Q1051">
        <v>223</v>
      </c>
      <c r="R1051">
        <v>1.8432798809700002E-2</v>
      </c>
      <c r="S1051" t="s">
        <v>592</v>
      </c>
      <c r="T1051">
        <v>182</v>
      </c>
      <c r="U1051">
        <v>1.5043808894E-2</v>
      </c>
      <c r="V1051" t="s">
        <v>598</v>
      </c>
      <c r="W1051">
        <v>168</v>
      </c>
      <c r="X1051">
        <v>1.38865928253E-2</v>
      </c>
      <c r="Y1051" t="s">
        <v>595</v>
      </c>
      <c r="Z1051">
        <v>167</v>
      </c>
      <c r="AA1051">
        <v>1.38039345346E-2</v>
      </c>
      <c r="AB1051" t="s">
        <v>597</v>
      </c>
      <c r="AC1051">
        <v>163</v>
      </c>
      <c r="AD1051">
        <v>1.34733013721E-2</v>
      </c>
      <c r="AE1051" t="s">
        <v>596</v>
      </c>
      <c r="AF1051">
        <v>143</v>
      </c>
      <c r="AG1051">
        <v>1.1820135559600001E-2</v>
      </c>
      <c r="AH1051">
        <v>2541</v>
      </c>
      <c r="AI1051">
        <v>0.21003471648200001</v>
      </c>
      <c r="AJ1051">
        <v>973</v>
      </c>
      <c r="AK1051">
        <v>3.46846330275</v>
      </c>
      <c r="AL1051">
        <v>1</v>
      </c>
      <c r="AM1051">
        <v>1</v>
      </c>
      <c r="AN1051">
        <v>24.610722301999999</v>
      </c>
      <c r="AO1051">
        <v>12098</v>
      </c>
    </row>
    <row r="1052" spans="1:41" x14ac:dyDescent="0.25">
      <c r="A1052" t="s">
        <v>117</v>
      </c>
      <c r="B1052" t="s">
        <v>42</v>
      </c>
      <c r="C1052" t="s">
        <v>71</v>
      </c>
      <c r="D1052" t="s">
        <v>612</v>
      </c>
      <c r="E1052">
        <v>1784</v>
      </c>
      <c r="F1052">
        <v>0.115215706536</v>
      </c>
      <c r="G1052" t="s">
        <v>590</v>
      </c>
      <c r="H1052">
        <v>517</v>
      </c>
      <c r="I1052">
        <v>3.3389305089099999E-2</v>
      </c>
      <c r="J1052" t="s">
        <v>613</v>
      </c>
      <c r="K1052">
        <v>491</v>
      </c>
      <c r="L1052">
        <v>3.1710152415399998E-2</v>
      </c>
      <c r="M1052" t="s">
        <v>593</v>
      </c>
      <c r="N1052">
        <v>287</v>
      </c>
      <c r="O1052">
        <v>1.8535262206099998E-2</v>
      </c>
      <c r="P1052" t="s">
        <v>592</v>
      </c>
      <c r="Q1052">
        <v>267</v>
      </c>
      <c r="R1052">
        <v>1.7243606303300001E-2</v>
      </c>
      <c r="S1052" t="s">
        <v>598</v>
      </c>
      <c r="T1052">
        <v>218</v>
      </c>
      <c r="U1052">
        <v>1.40790493413E-2</v>
      </c>
      <c r="V1052" t="s">
        <v>595</v>
      </c>
      <c r="W1052">
        <v>205</v>
      </c>
      <c r="X1052">
        <v>1.3239473004399999E-2</v>
      </c>
      <c r="Y1052" t="s">
        <v>591</v>
      </c>
      <c r="Z1052">
        <v>165</v>
      </c>
      <c r="AA1052">
        <v>1.06561611987E-2</v>
      </c>
      <c r="AB1052" t="s">
        <v>596</v>
      </c>
      <c r="AC1052">
        <v>155</v>
      </c>
      <c r="AD1052">
        <v>1.00103332472E-2</v>
      </c>
      <c r="AE1052" t="s">
        <v>619</v>
      </c>
      <c r="AF1052">
        <v>152</v>
      </c>
      <c r="AG1052">
        <v>9.8165848617900002E-3</v>
      </c>
      <c r="AH1052">
        <v>3197</v>
      </c>
      <c r="AI1052">
        <v>0.20647119607299999</v>
      </c>
      <c r="AJ1052">
        <v>1784</v>
      </c>
      <c r="AK1052">
        <v>3.4873873873900001</v>
      </c>
      <c r="AL1052">
        <v>1</v>
      </c>
      <c r="AM1052">
        <v>1</v>
      </c>
      <c r="AN1052">
        <v>30.799070177600001</v>
      </c>
      <c r="AO1052">
        <v>15484</v>
      </c>
    </row>
    <row r="1053" spans="1:41" x14ac:dyDescent="0.25">
      <c r="A1053" t="s">
        <v>119</v>
      </c>
      <c r="B1053" t="s">
        <v>42</v>
      </c>
      <c r="C1053" t="s">
        <v>71</v>
      </c>
      <c r="D1053" t="s">
        <v>612</v>
      </c>
      <c r="E1053">
        <v>1009</v>
      </c>
      <c r="F1053">
        <v>7.0574246345399994E-2</v>
      </c>
      <c r="G1053" t="s">
        <v>613</v>
      </c>
      <c r="H1053">
        <v>962</v>
      </c>
      <c r="I1053">
        <v>6.7286843393700002E-2</v>
      </c>
      <c r="J1053" t="s">
        <v>590</v>
      </c>
      <c r="K1053">
        <v>512</v>
      </c>
      <c r="L1053">
        <v>3.5811708750100001E-2</v>
      </c>
      <c r="M1053" t="s">
        <v>593</v>
      </c>
      <c r="N1053">
        <v>350</v>
      </c>
      <c r="O1053">
        <v>2.4480660278399999E-2</v>
      </c>
      <c r="P1053" t="s">
        <v>592</v>
      </c>
      <c r="Q1053">
        <v>255</v>
      </c>
      <c r="R1053">
        <v>1.7835909631399999E-2</v>
      </c>
      <c r="S1053" t="s">
        <v>598</v>
      </c>
      <c r="T1053">
        <v>227</v>
      </c>
      <c r="U1053">
        <v>1.58774568091E-2</v>
      </c>
      <c r="V1053" t="s">
        <v>595</v>
      </c>
      <c r="W1053">
        <v>217</v>
      </c>
      <c r="X1053">
        <v>1.51780093726E-2</v>
      </c>
      <c r="Y1053" t="s">
        <v>591</v>
      </c>
      <c r="Z1053">
        <v>195</v>
      </c>
      <c r="AA1053">
        <v>1.3639225012199999E-2</v>
      </c>
      <c r="AB1053" t="s">
        <v>596</v>
      </c>
      <c r="AC1053">
        <v>184</v>
      </c>
      <c r="AD1053">
        <v>1.2869832832099999E-2</v>
      </c>
      <c r="AE1053" t="s">
        <v>594</v>
      </c>
      <c r="AF1053">
        <v>162</v>
      </c>
      <c r="AG1053">
        <v>1.13310484717E-2</v>
      </c>
      <c r="AH1053">
        <v>3078</v>
      </c>
      <c r="AI1053">
        <v>0.215289920962</v>
      </c>
      <c r="AJ1053">
        <v>1009</v>
      </c>
      <c r="AK1053">
        <v>3.47858880779</v>
      </c>
      <c r="AL1053">
        <v>1</v>
      </c>
      <c r="AM1053">
        <v>1</v>
      </c>
      <c r="AN1053">
        <v>26.068017039299999</v>
      </c>
      <c r="AO1053">
        <v>14297</v>
      </c>
    </row>
    <row r="1054" spans="1:41" x14ac:dyDescent="0.25">
      <c r="A1054" t="s">
        <v>81</v>
      </c>
      <c r="B1054" t="s">
        <v>42</v>
      </c>
      <c r="C1054" t="s">
        <v>71</v>
      </c>
      <c r="D1054" t="s">
        <v>612</v>
      </c>
      <c r="E1054">
        <v>1102</v>
      </c>
      <c r="F1054">
        <v>7.3076923076900002E-2</v>
      </c>
      <c r="G1054" t="s">
        <v>613</v>
      </c>
      <c r="H1054">
        <v>852</v>
      </c>
      <c r="I1054">
        <v>5.6498673740100001E-2</v>
      </c>
      <c r="J1054" t="s">
        <v>590</v>
      </c>
      <c r="K1054">
        <v>599</v>
      </c>
      <c r="L1054">
        <v>3.9721485411100002E-2</v>
      </c>
      <c r="M1054" t="s">
        <v>591</v>
      </c>
      <c r="N1054">
        <v>339</v>
      </c>
      <c r="O1054">
        <v>2.24801061008E-2</v>
      </c>
      <c r="P1054" t="s">
        <v>593</v>
      </c>
      <c r="Q1054">
        <v>325</v>
      </c>
      <c r="R1054">
        <v>2.1551724137900002E-2</v>
      </c>
      <c r="S1054" t="s">
        <v>592</v>
      </c>
      <c r="T1054">
        <v>241</v>
      </c>
      <c r="U1054">
        <v>1.5981432360700001E-2</v>
      </c>
      <c r="V1054" t="s">
        <v>598</v>
      </c>
      <c r="W1054">
        <v>193</v>
      </c>
      <c r="X1054">
        <v>1.27984084881E-2</v>
      </c>
      <c r="Y1054" t="s">
        <v>596</v>
      </c>
      <c r="Z1054">
        <v>192</v>
      </c>
      <c r="AA1054">
        <v>1.27320954907E-2</v>
      </c>
      <c r="AB1054" t="s">
        <v>595</v>
      </c>
      <c r="AC1054">
        <v>173</v>
      </c>
      <c r="AD1054">
        <v>1.14721485411E-2</v>
      </c>
      <c r="AE1054" t="s">
        <v>597</v>
      </c>
      <c r="AF1054">
        <v>154</v>
      </c>
      <c r="AG1054">
        <v>1.0212201591500001E-2</v>
      </c>
      <c r="AH1054">
        <v>2687</v>
      </c>
      <c r="AI1054">
        <v>0.178183023873</v>
      </c>
      <c r="AJ1054">
        <v>1102</v>
      </c>
      <c r="AK1054">
        <v>3.7681159420300001</v>
      </c>
      <c r="AL1054">
        <v>1</v>
      </c>
      <c r="AM1054">
        <v>1</v>
      </c>
      <c r="AN1054">
        <v>26.907279722199998</v>
      </c>
      <c r="AO1054">
        <v>15080</v>
      </c>
    </row>
    <row r="1055" spans="1:41" x14ac:dyDescent="0.25">
      <c r="A1055" t="s">
        <v>101</v>
      </c>
      <c r="B1055" t="s">
        <v>42</v>
      </c>
      <c r="C1055" t="s">
        <v>71</v>
      </c>
      <c r="D1055" t="s">
        <v>612</v>
      </c>
      <c r="E1055">
        <v>1945</v>
      </c>
      <c r="F1055">
        <v>0.122891261768</v>
      </c>
      <c r="G1055" t="s">
        <v>613</v>
      </c>
      <c r="H1055">
        <v>1026</v>
      </c>
      <c r="I1055">
        <v>6.4825930372099994E-2</v>
      </c>
      <c r="J1055" t="s">
        <v>590</v>
      </c>
      <c r="K1055">
        <v>377</v>
      </c>
      <c r="L1055">
        <v>2.38200543375E-2</v>
      </c>
      <c r="M1055" t="s">
        <v>593</v>
      </c>
      <c r="N1055">
        <v>232</v>
      </c>
      <c r="O1055">
        <v>1.4658494976899999E-2</v>
      </c>
      <c r="P1055" t="s">
        <v>592</v>
      </c>
      <c r="Q1055">
        <v>208</v>
      </c>
      <c r="R1055">
        <v>1.31420989448E-2</v>
      </c>
      <c r="S1055" t="s">
        <v>598</v>
      </c>
      <c r="T1055">
        <v>184</v>
      </c>
      <c r="U1055">
        <v>1.1625702912700001E-2</v>
      </c>
      <c r="V1055" t="s">
        <v>595</v>
      </c>
      <c r="W1055">
        <v>162</v>
      </c>
      <c r="X1055">
        <v>1.0235673216700001E-2</v>
      </c>
      <c r="Y1055" t="s">
        <v>591</v>
      </c>
      <c r="Z1055">
        <v>150</v>
      </c>
      <c r="AA1055">
        <v>9.4774752006099999E-3</v>
      </c>
      <c r="AB1055" t="s">
        <v>614</v>
      </c>
      <c r="AC1055">
        <v>145</v>
      </c>
      <c r="AD1055">
        <v>9.1615593605900002E-3</v>
      </c>
      <c r="AE1055" t="s">
        <v>619</v>
      </c>
      <c r="AF1055">
        <v>142</v>
      </c>
      <c r="AG1055">
        <v>8.9720098565700002E-3</v>
      </c>
      <c r="AH1055">
        <v>2801</v>
      </c>
      <c r="AI1055">
        <v>0.17697605357900001</v>
      </c>
      <c r="AJ1055">
        <v>1945</v>
      </c>
      <c r="AK1055">
        <v>3.8275695284200002</v>
      </c>
      <c r="AL1055">
        <v>1</v>
      </c>
      <c r="AM1055">
        <v>1</v>
      </c>
      <c r="AN1055">
        <v>36.071627175400003</v>
      </c>
      <c r="AO1055">
        <v>15827</v>
      </c>
    </row>
    <row r="1056" spans="1:41" x14ac:dyDescent="0.25">
      <c r="A1056" t="s">
        <v>41</v>
      </c>
      <c r="B1056" t="s">
        <v>42</v>
      </c>
      <c r="C1056" t="s">
        <v>71</v>
      </c>
      <c r="D1056" t="s">
        <v>613</v>
      </c>
      <c r="E1056">
        <v>1585</v>
      </c>
      <c r="F1056">
        <v>6.4022296724199998E-2</v>
      </c>
      <c r="G1056" t="s">
        <v>590</v>
      </c>
      <c r="H1056">
        <v>1510</v>
      </c>
      <c r="I1056">
        <v>6.0992850506900002E-2</v>
      </c>
      <c r="J1056" t="s">
        <v>612</v>
      </c>
      <c r="K1056">
        <v>1122</v>
      </c>
      <c r="L1056">
        <v>4.5320515409799998E-2</v>
      </c>
      <c r="M1056" t="s">
        <v>593</v>
      </c>
      <c r="N1056">
        <v>846</v>
      </c>
      <c r="O1056">
        <v>3.4172153330400003E-2</v>
      </c>
      <c r="P1056" t="s">
        <v>591</v>
      </c>
      <c r="Q1056">
        <v>840</v>
      </c>
      <c r="R1056">
        <v>3.3929797632999997E-2</v>
      </c>
      <c r="S1056" t="s">
        <v>592</v>
      </c>
      <c r="T1056">
        <v>439</v>
      </c>
      <c r="U1056">
        <v>1.7732358524899999E-2</v>
      </c>
      <c r="V1056" t="s">
        <v>595</v>
      </c>
      <c r="W1056">
        <v>386</v>
      </c>
      <c r="X1056">
        <v>1.5591549864700001E-2</v>
      </c>
      <c r="Y1056" t="s">
        <v>605</v>
      </c>
      <c r="Z1056">
        <v>381</v>
      </c>
      <c r="AA1056">
        <v>1.5389586783499999E-2</v>
      </c>
      <c r="AB1056" t="s">
        <v>598</v>
      </c>
      <c r="AC1056">
        <v>337</v>
      </c>
      <c r="AD1056">
        <v>1.3612311669399999E-2</v>
      </c>
      <c r="AE1056" t="s">
        <v>594</v>
      </c>
      <c r="AF1056">
        <v>295</v>
      </c>
      <c r="AG1056">
        <v>1.1915821787800001E-2</v>
      </c>
      <c r="AH1056">
        <v>4786</v>
      </c>
      <c r="AI1056">
        <v>0.19331906127599999</v>
      </c>
      <c r="AJ1056">
        <v>1585</v>
      </c>
      <c r="AK1056">
        <v>3.8299814356400002</v>
      </c>
      <c r="AL1056">
        <v>1</v>
      </c>
      <c r="AM1056">
        <v>1</v>
      </c>
      <c r="AN1056">
        <v>36.568382787300003</v>
      </c>
      <c r="AO1056">
        <v>24757</v>
      </c>
    </row>
    <row r="1057" spans="1:41" x14ac:dyDescent="0.25">
      <c r="A1057" t="s">
        <v>99</v>
      </c>
      <c r="B1057" t="s">
        <v>42</v>
      </c>
      <c r="C1057" t="s">
        <v>71</v>
      </c>
      <c r="D1057" t="s">
        <v>612</v>
      </c>
      <c r="E1057">
        <v>1283</v>
      </c>
      <c r="F1057">
        <v>6.6892596454599995E-2</v>
      </c>
      <c r="G1057" t="s">
        <v>590</v>
      </c>
      <c r="H1057">
        <v>772</v>
      </c>
      <c r="I1057">
        <v>4.02502606882E-2</v>
      </c>
      <c r="J1057" t="s">
        <v>613</v>
      </c>
      <c r="K1057">
        <v>646</v>
      </c>
      <c r="L1057">
        <v>3.3680917622500001E-2</v>
      </c>
      <c r="M1057" t="s">
        <v>591</v>
      </c>
      <c r="N1057">
        <v>551</v>
      </c>
      <c r="O1057">
        <v>2.8727841501600002E-2</v>
      </c>
      <c r="P1057" t="s">
        <v>595</v>
      </c>
      <c r="Q1057">
        <v>377</v>
      </c>
      <c r="R1057">
        <v>1.9655891553700001E-2</v>
      </c>
      <c r="S1057" t="s">
        <v>593</v>
      </c>
      <c r="T1057">
        <v>375</v>
      </c>
      <c r="U1057">
        <v>1.9551616266899999E-2</v>
      </c>
      <c r="V1057" t="s">
        <v>592</v>
      </c>
      <c r="W1057">
        <v>351</v>
      </c>
      <c r="X1057">
        <v>1.83003128259E-2</v>
      </c>
      <c r="Y1057" t="s">
        <v>598</v>
      </c>
      <c r="Z1057">
        <v>290</v>
      </c>
      <c r="AA1057">
        <v>1.51199165798E-2</v>
      </c>
      <c r="AB1057" t="s">
        <v>607</v>
      </c>
      <c r="AC1057">
        <v>290</v>
      </c>
      <c r="AD1057">
        <v>1.51199165798E-2</v>
      </c>
      <c r="AE1057" t="s">
        <v>604</v>
      </c>
      <c r="AF1057">
        <v>276</v>
      </c>
      <c r="AG1057">
        <v>1.4389989572499999E-2</v>
      </c>
      <c r="AH1057">
        <v>3075</v>
      </c>
      <c r="AI1057">
        <v>0.160323253389</v>
      </c>
      <c r="AJ1057">
        <v>1283</v>
      </c>
      <c r="AK1057">
        <v>4.3334839584299996</v>
      </c>
      <c r="AL1057">
        <v>1</v>
      </c>
      <c r="AM1057">
        <v>1</v>
      </c>
      <c r="AN1057">
        <v>30.187453881</v>
      </c>
      <c r="AO1057">
        <v>19180</v>
      </c>
    </row>
    <row r="1058" spans="1:41" x14ac:dyDescent="0.25">
      <c r="A1058" t="s">
        <v>108</v>
      </c>
      <c r="B1058" t="s">
        <v>42</v>
      </c>
      <c r="C1058" t="s">
        <v>71</v>
      </c>
      <c r="D1058" t="s">
        <v>613</v>
      </c>
      <c r="E1058">
        <v>1263</v>
      </c>
      <c r="F1058">
        <v>5.4639844256999998E-2</v>
      </c>
      <c r="G1058" t="s">
        <v>590</v>
      </c>
      <c r="H1058">
        <v>1056</v>
      </c>
      <c r="I1058">
        <v>4.5684620376399997E-2</v>
      </c>
      <c r="J1058" t="s">
        <v>612</v>
      </c>
      <c r="K1058">
        <v>880</v>
      </c>
      <c r="L1058">
        <v>3.80705169803E-2</v>
      </c>
      <c r="M1058" t="s">
        <v>593</v>
      </c>
      <c r="N1058">
        <v>774</v>
      </c>
      <c r="O1058">
        <v>3.3484750162199997E-2</v>
      </c>
      <c r="P1058" t="s">
        <v>591</v>
      </c>
      <c r="Q1058">
        <v>569</v>
      </c>
      <c r="R1058">
        <v>2.46160501839E-2</v>
      </c>
      <c r="S1058" t="s">
        <v>592</v>
      </c>
      <c r="T1058">
        <v>520</v>
      </c>
      <c r="U1058">
        <v>2.2496214579300001E-2</v>
      </c>
      <c r="V1058" t="s">
        <v>595</v>
      </c>
      <c r="W1058">
        <v>432</v>
      </c>
      <c r="X1058">
        <v>1.8689162881200001E-2</v>
      </c>
      <c r="Y1058" t="s">
        <v>598</v>
      </c>
      <c r="Z1058">
        <v>383</v>
      </c>
      <c r="AA1058">
        <v>1.6569327276700001E-2</v>
      </c>
      <c r="AB1058" t="s">
        <v>594</v>
      </c>
      <c r="AC1058">
        <v>288</v>
      </c>
      <c r="AD1058">
        <v>1.24594419208E-2</v>
      </c>
      <c r="AE1058" t="s">
        <v>607</v>
      </c>
      <c r="AF1058">
        <v>244</v>
      </c>
      <c r="AG1058">
        <v>1.05559160718E-2</v>
      </c>
      <c r="AH1058">
        <v>5241</v>
      </c>
      <c r="AI1058">
        <v>0.226735885788</v>
      </c>
      <c r="AJ1058">
        <v>1263</v>
      </c>
      <c r="AK1058">
        <v>3.4239371944900001</v>
      </c>
      <c r="AL1058">
        <v>1</v>
      </c>
      <c r="AM1058">
        <v>1</v>
      </c>
      <c r="AN1058">
        <v>29.0485541764</v>
      </c>
      <c r="AO1058">
        <v>23115</v>
      </c>
    </row>
    <row r="1059" spans="1:41" x14ac:dyDescent="0.25">
      <c r="A1059" t="s">
        <v>107</v>
      </c>
      <c r="B1059" t="s">
        <v>42</v>
      </c>
      <c r="C1059" t="s">
        <v>71</v>
      </c>
      <c r="D1059" t="s">
        <v>612</v>
      </c>
      <c r="E1059">
        <v>3105</v>
      </c>
      <c r="F1059">
        <v>6.3052086506200006E-2</v>
      </c>
      <c r="G1059" t="s">
        <v>613</v>
      </c>
      <c r="H1059">
        <v>2694</v>
      </c>
      <c r="I1059">
        <v>5.47060615291E-2</v>
      </c>
      <c r="J1059" t="s">
        <v>590</v>
      </c>
      <c r="K1059">
        <v>1585</v>
      </c>
      <c r="L1059">
        <v>3.2186008731900001E-2</v>
      </c>
      <c r="M1059" t="s">
        <v>616</v>
      </c>
      <c r="N1059">
        <v>1174</v>
      </c>
      <c r="O1059">
        <v>2.3839983754699999E-2</v>
      </c>
      <c r="P1059" t="s">
        <v>617</v>
      </c>
      <c r="Q1059">
        <v>1173</v>
      </c>
      <c r="R1059">
        <v>2.3819677124600001E-2</v>
      </c>
      <c r="S1059" t="s">
        <v>615</v>
      </c>
      <c r="T1059">
        <v>1147</v>
      </c>
      <c r="U1059">
        <v>2.32917047416E-2</v>
      </c>
      <c r="V1059" t="s">
        <v>593</v>
      </c>
      <c r="W1059">
        <v>924</v>
      </c>
      <c r="X1059">
        <v>1.8763326226E-2</v>
      </c>
      <c r="Y1059" t="s">
        <v>591</v>
      </c>
      <c r="Z1059">
        <v>899</v>
      </c>
      <c r="AA1059">
        <v>1.82556604731E-2</v>
      </c>
      <c r="AB1059" t="s">
        <v>592</v>
      </c>
      <c r="AC1059">
        <v>871</v>
      </c>
      <c r="AD1059">
        <v>1.76870748299E-2</v>
      </c>
      <c r="AE1059" t="s">
        <v>618</v>
      </c>
      <c r="AF1059">
        <v>702</v>
      </c>
      <c r="AG1059">
        <v>1.42552543405E-2</v>
      </c>
      <c r="AH1059">
        <v>9113</v>
      </c>
      <c r="AI1059">
        <v>0.18505432023599999</v>
      </c>
      <c r="AJ1059">
        <v>3105</v>
      </c>
      <c r="AK1059">
        <v>3.93487814622</v>
      </c>
      <c r="AL1059">
        <v>1</v>
      </c>
      <c r="AM1059">
        <v>1</v>
      </c>
      <c r="AN1059">
        <v>48.210675901999998</v>
      </c>
      <c r="AO1059">
        <v>49245</v>
      </c>
    </row>
    <row r="1060" spans="1:41" x14ac:dyDescent="0.25">
      <c r="A1060" t="s">
        <v>102</v>
      </c>
      <c r="B1060" t="s">
        <v>42</v>
      </c>
      <c r="C1060" t="s">
        <v>71</v>
      </c>
      <c r="D1060" t="s">
        <v>613</v>
      </c>
      <c r="E1060">
        <v>1473</v>
      </c>
      <c r="F1060">
        <v>5.7622344795200002E-2</v>
      </c>
      <c r="G1060" t="s">
        <v>590</v>
      </c>
      <c r="H1060">
        <v>1375</v>
      </c>
      <c r="I1060">
        <v>5.3788678950000002E-2</v>
      </c>
      <c r="J1060" t="s">
        <v>612</v>
      </c>
      <c r="K1060">
        <v>830</v>
      </c>
      <c r="L1060">
        <v>3.2468802566200002E-2</v>
      </c>
      <c r="M1060" t="s">
        <v>593</v>
      </c>
      <c r="N1060">
        <v>789</v>
      </c>
      <c r="O1060">
        <v>3.0864921957499999E-2</v>
      </c>
      <c r="P1060" t="s">
        <v>592</v>
      </c>
      <c r="Q1060">
        <v>679</v>
      </c>
      <c r="R1060">
        <v>2.6561827641499999E-2</v>
      </c>
      <c r="S1060" t="s">
        <v>595</v>
      </c>
      <c r="T1060">
        <v>570</v>
      </c>
      <c r="U1060">
        <v>2.2297852364699999E-2</v>
      </c>
      <c r="V1060" t="s">
        <v>591</v>
      </c>
      <c r="W1060">
        <v>512</v>
      </c>
      <c r="X1060">
        <v>2.0028948089E-2</v>
      </c>
      <c r="Y1060" t="s">
        <v>598</v>
      </c>
      <c r="Z1060">
        <v>497</v>
      </c>
      <c r="AA1060">
        <v>1.9442162500500001E-2</v>
      </c>
      <c r="AB1060" t="s">
        <v>594</v>
      </c>
      <c r="AC1060">
        <v>415</v>
      </c>
      <c r="AD1060">
        <v>1.6234401283100001E-2</v>
      </c>
      <c r="AE1060" t="s">
        <v>607</v>
      </c>
      <c r="AF1060">
        <v>367</v>
      </c>
      <c r="AG1060">
        <v>1.43566873998E-2</v>
      </c>
      <c r="AH1060">
        <v>4214</v>
      </c>
      <c r="AI1060">
        <v>0.16484763134200001</v>
      </c>
      <c r="AJ1060">
        <v>1473</v>
      </c>
      <c r="AK1060">
        <v>4.1667481662599997</v>
      </c>
      <c r="AL1060">
        <v>1</v>
      </c>
      <c r="AM1060">
        <v>1</v>
      </c>
      <c r="AN1060">
        <v>35.162341900900003</v>
      </c>
      <c r="AO1060">
        <v>25563</v>
      </c>
    </row>
    <row r="1061" spans="1:41" x14ac:dyDescent="0.25">
      <c r="A1061" t="s">
        <v>115</v>
      </c>
      <c r="B1061" t="s">
        <v>42</v>
      </c>
      <c r="C1061" t="s">
        <v>71</v>
      </c>
      <c r="D1061" t="s">
        <v>613</v>
      </c>
      <c r="E1061">
        <v>2072</v>
      </c>
      <c r="F1061">
        <v>7.7909381462700003E-2</v>
      </c>
      <c r="G1061" t="s">
        <v>593</v>
      </c>
      <c r="H1061">
        <v>1461</v>
      </c>
      <c r="I1061">
        <v>5.4935138183900001E-2</v>
      </c>
      <c r="J1061" t="s">
        <v>590</v>
      </c>
      <c r="K1061">
        <v>1383</v>
      </c>
      <c r="L1061">
        <v>5.2002256063199997E-2</v>
      </c>
      <c r="M1061" t="s">
        <v>591</v>
      </c>
      <c r="N1061">
        <v>740</v>
      </c>
      <c r="O1061">
        <v>2.78247790938E-2</v>
      </c>
      <c r="P1061" t="s">
        <v>612</v>
      </c>
      <c r="Q1061">
        <v>552</v>
      </c>
      <c r="R1061">
        <v>2.0755781161900001E-2</v>
      </c>
      <c r="S1061" t="s">
        <v>598</v>
      </c>
      <c r="T1061">
        <v>493</v>
      </c>
      <c r="U1061">
        <v>1.85373190449E-2</v>
      </c>
      <c r="V1061" t="s">
        <v>592</v>
      </c>
      <c r="W1061">
        <v>453</v>
      </c>
      <c r="X1061">
        <v>1.7033276931800002E-2</v>
      </c>
      <c r="Y1061" t="s">
        <v>595</v>
      </c>
      <c r="Z1061">
        <v>353</v>
      </c>
      <c r="AA1061">
        <v>1.32731716488E-2</v>
      </c>
      <c r="AB1061" t="s">
        <v>617</v>
      </c>
      <c r="AC1061">
        <v>349</v>
      </c>
      <c r="AD1061">
        <v>1.31227674375E-2</v>
      </c>
      <c r="AE1061" t="s">
        <v>616</v>
      </c>
      <c r="AF1061">
        <v>340</v>
      </c>
      <c r="AG1061">
        <v>1.2784357962E-2</v>
      </c>
      <c r="AH1061">
        <v>5557</v>
      </c>
      <c r="AI1061">
        <v>0.20894905057300001</v>
      </c>
      <c r="AJ1061">
        <v>2072</v>
      </c>
      <c r="AK1061">
        <v>3.3406607210099999</v>
      </c>
      <c r="AL1061">
        <v>1</v>
      </c>
      <c r="AM1061">
        <v>1</v>
      </c>
      <c r="AN1061">
        <v>36.421585067499997</v>
      </c>
      <c r="AO1061">
        <v>26595</v>
      </c>
    </row>
    <row r="1062" spans="1:41" x14ac:dyDescent="0.25">
      <c r="A1062" t="s">
        <v>93</v>
      </c>
      <c r="B1062" t="s">
        <v>42</v>
      </c>
      <c r="C1062" t="s">
        <v>71</v>
      </c>
      <c r="D1062" t="s">
        <v>590</v>
      </c>
      <c r="E1062">
        <v>1199</v>
      </c>
      <c r="F1062">
        <v>4.9545454545500002E-2</v>
      </c>
      <c r="G1062" t="s">
        <v>619</v>
      </c>
      <c r="H1062">
        <v>783</v>
      </c>
      <c r="I1062">
        <v>3.2355371900799998E-2</v>
      </c>
      <c r="J1062" t="s">
        <v>591</v>
      </c>
      <c r="K1062">
        <v>652</v>
      </c>
      <c r="L1062">
        <v>2.6942148760299999E-2</v>
      </c>
      <c r="M1062" t="s">
        <v>595</v>
      </c>
      <c r="N1062">
        <v>580</v>
      </c>
      <c r="O1062">
        <v>2.3966942148800002E-2</v>
      </c>
      <c r="P1062" t="s">
        <v>592</v>
      </c>
      <c r="Q1062">
        <v>537</v>
      </c>
      <c r="R1062">
        <v>2.2190082644600002E-2</v>
      </c>
      <c r="S1062" t="s">
        <v>594</v>
      </c>
      <c r="T1062">
        <v>513</v>
      </c>
      <c r="U1062">
        <v>2.1198347107400001E-2</v>
      </c>
      <c r="V1062" t="s">
        <v>593</v>
      </c>
      <c r="W1062">
        <v>480</v>
      </c>
      <c r="X1062">
        <v>1.9834710743799999E-2</v>
      </c>
      <c r="Y1062" t="s">
        <v>598</v>
      </c>
      <c r="Z1062">
        <v>414</v>
      </c>
      <c r="AA1062">
        <v>1.7107438016499998E-2</v>
      </c>
      <c r="AB1062" t="s">
        <v>601</v>
      </c>
      <c r="AC1062">
        <v>354</v>
      </c>
      <c r="AD1062">
        <v>1.4628099173599999E-2</v>
      </c>
      <c r="AE1062" t="s">
        <v>607</v>
      </c>
      <c r="AF1062">
        <v>333</v>
      </c>
      <c r="AG1062">
        <v>1.3760330578500001E-2</v>
      </c>
      <c r="AH1062">
        <v>2832</v>
      </c>
      <c r="AI1062">
        <v>0.117024793388</v>
      </c>
      <c r="AJ1062">
        <v>1199</v>
      </c>
      <c r="AK1062">
        <v>5.5125284737999998</v>
      </c>
      <c r="AL1062">
        <v>1</v>
      </c>
      <c r="AM1062">
        <v>1</v>
      </c>
      <c r="AN1062">
        <v>33.491605757999999</v>
      </c>
      <c r="AO1062">
        <v>24200</v>
      </c>
    </row>
    <row r="1063" spans="1:41" x14ac:dyDescent="0.25">
      <c r="A1063" t="s">
        <v>118</v>
      </c>
      <c r="B1063" t="s">
        <v>121</v>
      </c>
      <c r="C1063" t="s">
        <v>71</v>
      </c>
      <c r="D1063" t="s">
        <v>590</v>
      </c>
      <c r="E1063">
        <v>1199</v>
      </c>
      <c r="F1063">
        <v>4.9545454545500002E-2</v>
      </c>
      <c r="G1063" t="s">
        <v>619</v>
      </c>
      <c r="H1063">
        <v>783</v>
      </c>
      <c r="I1063">
        <v>3.2355371900799998E-2</v>
      </c>
      <c r="J1063" t="s">
        <v>591</v>
      </c>
      <c r="K1063">
        <v>652</v>
      </c>
      <c r="L1063">
        <v>2.6942148760299999E-2</v>
      </c>
      <c r="M1063" t="s">
        <v>595</v>
      </c>
      <c r="N1063">
        <v>580</v>
      </c>
      <c r="O1063">
        <v>2.3966942148800002E-2</v>
      </c>
      <c r="P1063" t="s">
        <v>592</v>
      </c>
      <c r="Q1063">
        <v>537</v>
      </c>
      <c r="R1063">
        <v>2.2190082644600002E-2</v>
      </c>
      <c r="S1063" t="s">
        <v>594</v>
      </c>
      <c r="T1063">
        <v>513</v>
      </c>
      <c r="U1063">
        <v>2.1198347107400001E-2</v>
      </c>
      <c r="V1063" t="s">
        <v>593</v>
      </c>
      <c r="W1063">
        <v>480</v>
      </c>
      <c r="X1063">
        <v>1.9834710743799999E-2</v>
      </c>
      <c r="Y1063" t="s">
        <v>598</v>
      </c>
      <c r="Z1063">
        <v>414</v>
      </c>
      <c r="AA1063">
        <v>1.7107438016499998E-2</v>
      </c>
      <c r="AB1063" t="s">
        <v>601</v>
      </c>
      <c r="AC1063">
        <v>354</v>
      </c>
      <c r="AD1063">
        <v>1.4628099173599999E-2</v>
      </c>
      <c r="AE1063" t="s">
        <v>607</v>
      </c>
      <c r="AF1063">
        <v>333</v>
      </c>
      <c r="AG1063">
        <v>1.3760330578500001E-2</v>
      </c>
      <c r="AH1063">
        <v>2832</v>
      </c>
      <c r="AI1063">
        <v>0.117024793388</v>
      </c>
      <c r="AJ1063">
        <v>1199</v>
      </c>
      <c r="AK1063">
        <v>5.5125284737999998</v>
      </c>
      <c r="AL1063">
        <v>1</v>
      </c>
      <c r="AM1063">
        <v>1</v>
      </c>
      <c r="AN1063">
        <v>33.491605757999999</v>
      </c>
      <c r="AO1063">
        <v>24200</v>
      </c>
    </row>
    <row r="1064" spans="1:41" x14ac:dyDescent="0.25">
      <c r="A1064" t="s">
        <v>100</v>
      </c>
      <c r="B1064" t="s">
        <v>121</v>
      </c>
      <c r="C1064" t="s">
        <v>71</v>
      </c>
      <c r="D1064" t="s">
        <v>590</v>
      </c>
      <c r="E1064">
        <v>1199</v>
      </c>
      <c r="F1064">
        <v>4.9545454545500002E-2</v>
      </c>
      <c r="G1064" t="s">
        <v>619</v>
      </c>
      <c r="H1064">
        <v>783</v>
      </c>
      <c r="I1064">
        <v>3.2355371900799998E-2</v>
      </c>
      <c r="J1064" t="s">
        <v>591</v>
      </c>
      <c r="K1064">
        <v>652</v>
      </c>
      <c r="L1064">
        <v>2.6942148760299999E-2</v>
      </c>
      <c r="M1064" t="s">
        <v>595</v>
      </c>
      <c r="N1064">
        <v>580</v>
      </c>
      <c r="O1064">
        <v>2.3966942148800002E-2</v>
      </c>
      <c r="P1064" t="s">
        <v>592</v>
      </c>
      <c r="Q1064">
        <v>537</v>
      </c>
      <c r="R1064">
        <v>2.2190082644600002E-2</v>
      </c>
      <c r="S1064" t="s">
        <v>594</v>
      </c>
      <c r="T1064">
        <v>513</v>
      </c>
      <c r="U1064">
        <v>2.1198347107400001E-2</v>
      </c>
      <c r="V1064" t="s">
        <v>593</v>
      </c>
      <c r="W1064">
        <v>480</v>
      </c>
      <c r="X1064">
        <v>1.9834710743799999E-2</v>
      </c>
      <c r="Y1064" t="s">
        <v>598</v>
      </c>
      <c r="Z1064">
        <v>414</v>
      </c>
      <c r="AA1064">
        <v>1.7107438016499998E-2</v>
      </c>
      <c r="AB1064" t="s">
        <v>601</v>
      </c>
      <c r="AC1064">
        <v>354</v>
      </c>
      <c r="AD1064">
        <v>1.4628099173599999E-2</v>
      </c>
      <c r="AE1064" t="s">
        <v>607</v>
      </c>
      <c r="AF1064">
        <v>333</v>
      </c>
      <c r="AG1064">
        <v>1.3760330578500001E-2</v>
      </c>
      <c r="AH1064">
        <v>2832</v>
      </c>
      <c r="AI1064">
        <v>0.117024793388</v>
      </c>
      <c r="AJ1064">
        <v>1199</v>
      </c>
      <c r="AK1064">
        <v>5.5125284737999998</v>
      </c>
      <c r="AL1064">
        <v>1</v>
      </c>
      <c r="AM1064">
        <v>1</v>
      </c>
      <c r="AN1064">
        <v>33.491605757999999</v>
      </c>
      <c r="AO1064">
        <v>24200</v>
      </c>
    </row>
    <row r="1065" spans="1:41" x14ac:dyDescent="0.25">
      <c r="A1065" t="s">
        <v>84</v>
      </c>
      <c r="B1065" t="s">
        <v>121</v>
      </c>
      <c r="C1065" t="s">
        <v>71</v>
      </c>
      <c r="D1065" t="s">
        <v>590</v>
      </c>
      <c r="E1065">
        <v>1199</v>
      </c>
      <c r="F1065">
        <v>4.9545454545500002E-2</v>
      </c>
      <c r="G1065" t="s">
        <v>619</v>
      </c>
      <c r="H1065">
        <v>783</v>
      </c>
      <c r="I1065">
        <v>3.2355371900799998E-2</v>
      </c>
      <c r="J1065" t="s">
        <v>591</v>
      </c>
      <c r="K1065">
        <v>652</v>
      </c>
      <c r="L1065">
        <v>2.6942148760299999E-2</v>
      </c>
      <c r="M1065" t="s">
        <v>595</v>
      </c>
      <c r="N1065">
        <v>580</v>
      </c>
      <c r="O1065">
        <v>2.3966942148800002E-2</v>
      </c>
      <c r="P1065" t="s">
        <v>592</v>
      </c>
      <c r="Q1065">
        <v>537</v>
      </c>
      <c r="R1065">
        <v>2.2190082644600002E-2</v>
      </c>
      <c r="S1065" t="s">
        <v>594</v>
      </c>
      <c r="T1065">
        <v>513</v>
      </c>
      <c r="U1065">
        <v>2.1198347107400001E-2</v>
      </c>
      <c r="V1065" t="s">
        <v>593</v>
      </c>
      <c r="W1065">
        <v>480</v>
      </c>
      <c r="X1065">
        <v>1.9834710743799999E-2</v>
      </c>
      <c r="Y1065" t="s">
        <v>598</v>
      </c>
      <c r="Z1065">
        <v>414</v>
      </c>
      <c r="AA1065">
        <v>1.7107438016499998E-2</v>
      </c>
      <c r="AB1065" t="s">
        <v>601</v>
      </c>
      <c r="AC1065">
        <v>354</v>
      </c>
      <c r="AD1065">
        <v>1.4628099173599999E-2</v>
      </c>
      <c r="AE1065" t="s">
        <v>607</v>
      </c>
      <c r="AF1065">
        <v>333</v>
      </c>
      <c r="AG1065">
        <v>1.3760330578500001E-2</v>
      </c>
      <c r="AH1065">
        <v>2832</v>
      </c>
      <c r="AI1065">
        <v>0.117024793388</v>
      </c>
      <c r="AJ1065">
        <v>1199</v>
      </c>
      <c r="AK1065">
        <v>5.5125284737999998</v>
      </c>
      <c r="AL1065">
        <v>1</v>
      </c>
      <c r="AM1065">
        <v>1</v>
      </c>
      <c r="AN1065">
        <v>33.491605757999999</v>
      </c>
      <c r="AO1065">
        <v>24200</v>
      </c>
    </row>
    <row r="1066" spans="1:41" x14ac:dyDescent="0.25">
      <c r="A1066" t="s">
        <v>89</v>
      </c>
      <c r="B1066" t="s">
        <v>121</v>
      </c>
      <c r="C1066" t="s">
        <v>71</v>
      </c>
      <c r="D1066" t="s">
        <v>590</v>
      </c>
      <c r="E1066">
        <v>1199</v>
      </c>
      <c r="F1066">
        <v>4.9545454545500002E-2</v>
      </c>
      <c r="G1066" t="s">
        <v>619</v>
      </c>
      <c r="H1066">
        <v>783</v>
      </c>
      <c r="I1066">
        <v>3.2355371900799998E-2</v>
      </c>
      <c r="J1066" t="s">
        <v>591</v>
      </c>
      <c r="K1066">
        <v>652</v>
      </c>
      <c r="L1066">
        <v>2.6942148760299999E-2</v>
      </c>
      <c r="M1066" t="s">
        <v>595</v>
      </c>
      <c r="N1066">
        <v>580</v>
      </c>
      <c r="O1066">
        <v>2.3966942148800002E-2</v>
      </c>
      <c r="P1066" t="s">
        <v>592</v>
      </c>
      <c r="Q1066">
        <v>537</v>
      </c>
      <c r="R1066">
        <v>2.2190082644600002E-2</v>
      </c>
      <c r="S1066" t="s">
        <v>594</v>
      </c>
      <c r="T1066">
        <v>513</v>
      </c>
      <c r="U1066">
        <v>2.1198347107400001E-2</v>
      </c>
      <c r="V1066" t="s">
        <v>593</v>
      </c>
      <c r="W1066">
        <v>480</v>
      </c>
      <c r="X1066">
        <v>1.9834710743799999E-2</v>
      </c>
      <c r="Y1066" t="s">
        <v>598</v>
      </c>
      <c r="Z1066">
        <v>414</v>
      </c>
      <c r="AA1066">
        <v>1.7107438016499998E-2</v>
      </c>
      <c r="AB1066" t="s">
        <v>601</v>
      </c>
      <c r="AC1066">
        <v>354</v>
      </c>
      <c r="AD1066">
        <v>1.4628099173599999E-2</v>
      </c>
      <c r="AE1066" t="s">
        <v>607</v>
      </c>
      <c r="AF1066">
        <v>333</v>
      </c>
      <c r="AG1066">
        <v>1.3760330578500001E-2</v>
      </c>
      <c r="AH1066">
        <v>2832</v>
      </c>
      <c r="AI1066">
        <v>0.117024793388</v>
      </c>
      <c r="AJ1066">
        <v>1199</v>
      </c>
      <c r="AK1066">
        <v>5.5125284737999998</v>
      </c>
      <c r="AL1066">
        <v>1</v>
      </c>
      <c r="AM1066">
        <v>1</v>
      </c>
      <c r="AN1066">
        <v>33.491605757999999</v>
      </c>
      <c r="AO1066">
        <v>24200</v>
      </c>
    </row>
    <row r="1067" spans="1:41" x14ac:dyDescent="0.25">
      <c r="A1067" t="s">
        <v>91</v>
      </c>
      <c r="B1067" t="s">
        <v>121</v>
      </c>
      <c r="C1067" t="s">
        <v>71</v>
      </c>
      <c r="D1067" t="s">
        <v>590</v>
      </c>
      <c r="E1067">
        <v>1199</v>
      </c>
      <c r="F1067">
        <v>4.9545454545500002E-2</v>
      </c>
      <c r="G1067" t="s">
        <v>619</v>
      </c>
      <c r="H1067">
        <v>783</v>
      </c>
      <c r="I1067">
        <v>3.2355371900799998E-2</v>
      </c>
      <c r="J1067" t="s">
        <v>591</v>
      </c>
      <c r="K1067">
        <v>652</v>
      </c>
      <c r="L1067">
        <v>2.6942148760299999E-2</v>
      </c>
      <c r="M1067" t="s">
        <v>595</v>
      </c>
      <c r="N1067">
        <v>580</v>
      </c>
      <c r="O1067">
        <v>2.3966942148800002E-2</v>
      </c>
      <c r="P1067" t="s">
        <v>592</v>
      </c>
      <c r="Q1067">
        <v>537</v>
      </c>
      <c r="R1067">
        <v>2.2190082644600002E-2</v>
      </c>
      <c r="S1067" t="s">
        <v>594</v>
      </c>
      <c r="T1067">
        <v>513</v>
      </c>
      <c r="U1067">
        <v>2.1198347107400001E-2</v>
      </c>
      <c r="V1067" t="s">
        <v>593</v>
      </c>
      <c r="W1067">
        <v>480</v>
      </c>
      <c r="X1067">
        <v>1.9834710743799999E-2</v>
      </c>
      <c r="Y1067" t="s">
        <v>598</v>
      </c>
      <c r="Z1067">
        <v>414</v>
      </c>
      <c r="AA1067">
        <v>1.7107438016499998E-2</v>
      </c>
      <c r="AB1067" t="s">
        <v>601</v>
      </c>
      <c r="AC1067">
        <v>354</v>
      </c>
      <c r="AD1067">
        <v>1.4628099173599999E-2</v>
      </c>
      <c r="AE1067" t="s">
        <v>607</v>
      </c>
      <c r="AF1067">
        <v>333</v>
      </c>
      <c r="AG1067">
        <v>1.3760330578500001E-2</v>
      </c>
      <c r="AH1067">
        <v>2832</v>
      </c>
      <c r="AI1067">
        <v>0.117024793388</v>
      </c>
      <c r="AJ1067">
        <v>1199</v>
      </c>
      <c r="AK1067">
        <v>5.5125284737999998</v>
      </c>
      <c r="AL1067">
        <v>1</v>
      </c>
      <c r="AM1067">
        <v>1</v>
      </c>
      <c r="AN1067">
        <v>33.491605757999999</v>
      </c>
      <c r="AO1067">
        <v>24200</v>
      </c>
    </row>
    <row r="1068" spans="1:41" x14ac:dyDescent="0.25">
      <c r="A1068" t="s">
        <v>113</v>
      </c>
      <c r="B1068" t="s">
        <v>121</v>
      </c>
      <c r="C1068" t="s">
        <v>71</v>
      </c>
      <c r="D1068" t="s">
        <v>590</v>
      </c>
      <c r="E1068">
        <v>1199</v>
      </c>
      <c r="F1068">
        <v>4.9545454545500002E-2</v>
      </c>
      <c r="G1068" t="s">
        <v>619</v>
      </c>
      <c r="H1068">
        <v>783</v>
      </c>
      <c r="I1068">
        <v>3.2355371900799998E-2</v>
      </c>
      <c r="J1068" t="s">
        <v>591</v>
      </c>
      <c r="K1068">
        <v>652</v>
      </c>
      <c r="L1068">
        <v>2.6942148760299999E-2</v>
      </c>
      <c r="M1068" t="s">
        <v>595</v>
      </c>
      <c r="N1068">
        <v>580</v>
      </c>
      <c r="O1068">
        <v>2.3966942148800002E-2</v>
      </c>
      <c r="P1068" t="s">
        <v>592</v>
      </c>
      <c r="Q1068">
        <v>537</v>
      </c>
      <c r="R1068">
        <v>2.2190082644600002E-2</v>
      </c>
      <c r="S1068" t="s">
        <v>594</v>
      </c>
      <c r="T1068">
        <v>513</v>
      </c>
      <c r="U1068">
        <v>2.1198347107400001E-2</v>
      </c>
      <c r="V1068" t="s">
        <v>593</v>
      </c>
      <c r="W1068">
        <v>480</v>
      </c>
      <c r="X1068">
        <v>1.9834710743799999E-2</v>
      </c>
      <c r="Y1068" t="s">
        <v>598</v>
      </c>
      <c r="Z1068">
        <v>414</v>
      </c>
      <c r="AA1068">
        <v>1.7107438016499998E-2</v>
      </c>
      <c r="AB1068" t="s">
        <v>601</v>
      </c>
      <c r="AC1068">
        <v>354</v>
      </c>
      <c r="AD1068">
        <v>1.4628099173599999E-2</v>
      </c>
      <c r="AE1068" t="s">
        <v>607</v>
      </c>
      <c r="AF1068">
        <v>333</v>
      </c>
      <c r="AG1068">
        <v>1.3760330578500001E-2</v>
      </c>
      <c r="AH1068">
        <v>2832</v>
      </c>
      <c r="AI1068">
        <v>0.117024793388</v>
      </c>
      <c r="AJ1068">
        <v>1199</v>
      </c>
      <c r="AK1068">
        <v>5.5125284737999998</v>
      </c>
      <c r="AL1068">
        <v>1</v>
      </c>
      <c r="AM1068">
        <v>1</v>
      </c>
      <c r="AN1068">
        <v>33.491605757999999</v>
      </c>
      <c r="AO1068">
        <v>24200</v>
      </c>
    </row>
    <row r="1069" spans="1:41" x14ac:dyDescent="0.25">
      <c r="A1069" t="s">
        <v>98</v>
      </c>
      <c r="B1069" t="s">
        <v>121</v>
      </c>
      <c r="C1069" t="s">
        <v>71</v>
      </c>
      <c r="D1069" t="s">
        <v>590</v>
      </c>
      <c r="E1069">
        <v>1199</v>
      </c>
      <c r="F1069">
        <v>4.9545454545500002E-2</v>
      </c>
      <c r="G1069" t="s">
        <v>619</v>
      </c>
      <c r="H1069">
        <v>783</v>
      </c>
      <c r="I1069">
        <v>3.2355371900799998E-2</v>
      </c>
      <c r="J1069" t="s">
        <v>591</v>
      </c>
      <c r="K1069">
        <v>652</v>
      </c>
      <c r="L1069">
        <v>2.6942148760299999E-2</v>
      </c>
      <c r="M1069" t="s">
        <v>595</v>
      </c>
      <c r="N1069">
        <v>580</v>
      </c>
      <c r="O1069">
        <v>2.3966942148800002E-2</v>
      </c>
      <c r="P1069" t="s">
        <v>592</v>
      </c>
      <c r="Q1069">
        <v>537</v>
      </c>
      <c r="R1069">
        <v>2.2190082644600002E-2</v>
      </c>
      <c r="S1069" t="s">
        <v>594</v>
      </c>
      <c r="T1069">
        <v>513</v>
      </c>
      <c r="U1069">
        <v>2.1198347107400001E-2</v>
      </c>
      <c r="V1069" t="s">
        <v>593</v>
      </c>
      <c r="W1069">
        <v>480</v>
      </c>
      <c r="X1069">
        <v>1.9834710743799999E-2</v>
      </c>
      <c r="Y1069" t="s">
        <v>598</v>
      </c>
      <c r="Z1069">
        <v>414</v>
      </c>
      <c r="AA1069">
        <v>1.7107438016499998E-2</v>
      </c>
      <c r="AB1069" t="s">
        <v>601</v>
      </c>
      <c r="AC1069">
        <v>354</v>
      </c>
      <c r="AD1069">
        <v>1.4628099173599999E-2</v>
      </c>
      <c r="AE1069" t="s">
        <v>607</v>
      </c>
      <c r="AF1069">
        <v>333</v>
      </c>
      <c r="AG1069">
        <v>1.3760330578500001E-2</v>
      </c>
      <c r="AH1069">
        <v>2832</v>
      </c>
      <c r="AI1069">
        <v>0.117024793388</v>
      </c>
      <c r="AJ1069">
        <v>1199</v>
      </c>
      <c r="AK1069">
        <v>5.5125284737999998</v>
      </c>
      <c r="AL1069">
        <v>1</v>
      </c>
      <c r="AM1069">
        <v>1</v>
      </c>
      <c r="AN1069">
        <v>33.491605757999999</v>
      </c>
      <c r="AO1069">
        <v>24200</v>
      </c>
    </row>
    <row r="1070" spans="1:41" x14ac:dyDescent="0.25">
      <c r="A1070" t="s">
        <v>117</v>
      </c>
      <c r="B1070" t="s">
        <v>121</v>
      </c>
      <c r="C1070" t="s">
        <v>71</v>
      </c>
      <c r="D1070" t="s">
        <v>590</v>
      </c>
      <c r="E1070">
        <v>1199</v>
      </c>
      <c r="F1070">
        <v>4.9545454545500002E-2</v>
      </c>
      <c r="G1070" t="s">
        <v>619</v>
      </c>
      <c r="H1070">
        <v>783</v>
      </c>
      <c r="I1070">
        <v>3.2355371900799998E-2</v>
      </c>
      <c r="J1070" t="s">
        <v>591</v>
      </c>
      <c r="K1070">
        <v>652</v>
      </c>
      <c r="L1070">
        <v>2.6942148760299999E-2</v>
      </c>
      <c r="M1070" t="s">
        <v>595</v>
      </c>
      <c r="N1070">
        <v>580</v>
      </c>
      <c r="O1070">
        <v>2.3966942148800002E-2</v>
      </c>
      <c r="P1070" t="s">
        <v>592</v>
      </c>
      <c r="Q1070">
        <v>537</v>
      </c>
      <c r="R1070">
        <v>2.2190082644600002E-2</v>
      </c>
      <c r="S1070" t="s">
        <v>594</v>
      </c>
      <c r="T1070">
        <v>513</v>
      </c>
      <c r="U1070">
        <v>2.1198347107400001E-2</v>
      </c>
      <c r="V1070" t="s">
        <v>593</v>
      </c>
      <c r="W1070">
        <v>480</v>
      </c>
      <c r="X1070">
        <v>1.9834710743799999E-2</v>
      </c>
      <c r="Y1070" t="s">
        <v>598</v>
      </c>
      <c r="Z1070">
        <v>414</v>
      </c>
      <c r="AA1070">
        <v>1.7107438016499998E-2</v>
      </c>
      <c r="AB1070" t="s">
        <v>601</v>
      </c>
      <c r="AC1070">
        <v>354</v>
      </c>
      <c r="AD1070">
        <v>1.4628099173599999E-2</v>
      </c>
      <c r="AE1070" t="s">
        <v>607</v>
      </c>
      <c r="AF1070">
        <v>333</v>
      </c>
      <c r="AG1070">
        <v>1.3760330578500001E-2</v>
      </c>
      <c r="AH1070">
        <v>2832</v>
      </c>
      <c r="AI1070">
        <v>0.117024793388</v>
      </c>
      <c r="AJ1070">
        <v>1199</v>
      </c>
      <c r="AK1070">
        <v>5.5125284737999998</v>
      </c>
      <c r="AL1070">
        <v>1</v>
      </c>
      <c r="AM1070">
        <v>1</v>
      </c>
      <c r="AN1070">
        <v>33.491605757999999</v>
      </c>
      <c r="AO1070">
        <v>24200</v>
      </c>
    </row>
    <row r="1071" spans="1:41" x14ac:dyDescent="0.25">
      <c r="A1071" t="s">
        <v>119</v>
      </c>
      <c r="B1071" t="s">
        <v>121</v>
      </c>
      <c r="C1071" t="s">
        <v>71</v>
      </c>
      <c r="D1071" t="s">
        <v>590</v>
      </c>
      <c r="E1071">
        <v>1199</v>
      </c>
      <c r="F1071">
        <v>4.9545454545500002E-2</v>
      </c>
      <c r="G1071" t="s">
        <v>619</v>
      </c>
      <c r="H1071">
        <v>783</v>
      </c>
      <c r="I1071">
        <v>3.2355371900799998E-2</v>
      </c>
      <c r="J1071" t="s">
        <v>591</v>
      </c>
      <c r="K1071">
        <v>652</v>
      </c>
      <c r="L1071">
        <v>2.6942148760299999E-2</v>
      </c>
      <c r="M1071" t="s">
        <v>595</v>
      </c>
      <c r="N1071">
        <v>580</v>
      </c>
      <c r="O1071">
        <v>2.3966942148800002E-2</v>
      </c>
      <c r="P1071" t="s">
        <v>592</v>
      </c>
      <c r="Q1071">
        <v>537</v>
      </c>
      <c r="R1071">
        <v>2.2190082644600002E-2</v>
      </c>
      <c r="S1071" t="s">
        <v>594</v>
      </c>
      <c r="T1071">
        <v>513</v>
      </c>
      <c r="U1071">
        <v>2.1198347107400001E-2</v>
      </c>
      <c r="V1071" t="s">
        <v>593</v>
      </c>
      <c r="W1071">
        <v>480</v>
      </c>
      <c r="X1071">
        <v>1.9834710743799999E-2</v>
      </c>
      <c r="Y1071" t="s">
        <v>598</v>
      </c>
      <c r="Z1071">
        <v>414</v>
      </c>
      <c r="AA1071">
        <v>1.7107438016499998E-2</v>
      </c>
      <c r="AB1071" t="s">
        <v>601</v>
      </c>
      <c r="AC1071">
        <v>354</v>
      </c>
      <c r="AD1071">
        <v>1.4628099173599999E-2</v>
      </c>
      <c r="AE1071" t="s">
        <v>607</v>
      </c>
      <c r="AF1071">
        <v>333</v>
      </c>
      <c r="AG1071">
        <v>1.3760330578500001E-2</v>
      </c>
      <c r="AH1071">
        <v>2832</v>
      </c>
      <c r="AI1071">
        <v>0.117024793388</v>
      </c>
      <c r="AJ1071">
        <v>1199</v>
      </c>
      <c r="AK1071">
        <v>5.5125284737999998</v>
      </c>
      <c r="AL1071">
        <v>1</v>
      </c>
      <c r="AM1071">
        <v>1</v>
      </c>
      <c r="AN1071">
        <v>33.491605757999999</v>
      </c>
      <c r="AO1071">
        <v>24200</v>
      </c>
    </row>
    <row r="1072" spans="1:41" x14ac:dyDescent="0.25">
      <c r="A1072" t="s">
        <v>81</v>
      </c>
      <c r="B1072" t="s">
        <v>121</v>
      </c>
      <c r="C1072" t="s">
        <v>71</v>
      </c>
      <c r="D1072" t="s">
        <v>590</v>
      </c>
      <c r="E1072">
        <v>1199</v>
      </c>
      <c r="F1072">
        <v>4.9545454545500002E-2</v>
      </c>
      <c r="G1072" t="s">
        <v>619</v>
      </c>
      <c r="H1072">
        <v>783</v>
      </c>
      <c r="I1072">
        <v>3.2355371900799998E-2</v>
      </c>
      <c r="J1072" t="s">
        <v>591</v>
      </c>
      <c r="K1072">
        <v>652</v>
      </c>
      <c r="L1072">
        <v>2.6942148760299999E-2</v>
      </c>
      <c r="M1072" t="s">
        <v>595</v>
      </c>
      <c r="N1072">
        <v>580</v>
      </c>
      <c r="O1072">
        <v>2.3966942148800002E-2</v>
      </c>
      <c r="P1072" t="s">
        <v>592</v>
      </c>
      <c r="Q1072">
        <v>537</v>
      </c>
      <c r="R1072">
        <v>2.2190082644600002E-2</v>
      </c>
      <c r="S1072" t="s">
        <v>594</v>
      </c>
      <c r="T1072">
        <v>513</v>
      </c>
      <c r="U1072">
        <v>2.1198347107400001E-2</v>
      </c>
      <c r="V1072" t="s">
        <v>593</v>
      </c>
      <c r="W1072">
        <v>480</v>
      </c>
      <c r="X1072">
        <v>1.9834710743799999E-2</v>
      </c>
      <c r="Y1072" t="s">
        <v>598</v>
      </c>
      <c r="Z1072">
        <v>414</v>
      </c>
      <c r="AA1072">
        <v>1.7107438016499998E-2</v>
      </c>
      <c r="AB1072" t="s">
        <v>601</v>
      </c>
      <c r="AC1072">
        <v>354</v>
      </c>
      <c r="AD1072">
        <v>1.4628099173599999E-2</v>
      </c>
      <c r="AE1072" t="s">
        <v>607</v>
      </c>
      <c r="AF1072">
        <v>333</v>
      </c>
      <c r="AG1072">
        <v>1.3760330578500001E-2</v>
      </c>
      <c r="AH1072">
        <v>2832</v>
      </c>
      <c r="AI1072">
        <v>0.117024793388</v>
      </c>
      <c r="AJ1072">
        <v>1199</v>
      </c>
      <c r="AK1072">
        <v>5.5125284737999998</v>
      </c>
      <c r="AL1072">
        <v>1</v>
      </c>
      <c r="AM1072">
        <v>1</v>
      </c>
      <c r="AN1072">
        <v>33.491605757999999</v>
      </c>
      <c r="AO1072">
        <v>24200</v>
      </c>
    </row>
    <row r="1073" spans="1:41" x14ac:dyDescent="0.25">
      <c r="A1073" t="s">
        <v>101</v>
      </c>
      <c r="B1073" t="s">
        <v>121</v>
      </c>
      <c r="C1073" t="s">
        <v>71</v>
      </c>
      <c r="D1073" t="s">
        <v>590</v>
      </c>
      <c r="E1073">
        <v>1199</v>
      </c>
      <c r="F1073">
        <v>4.9545454545500002E-2</v>
      </c>
      <c r="G1073" t="s">
        <v>619</v>
      </c>
      <c r="H1073">
        <v>783</v>
      </c>
      <c r="I1073">
        <v>3.2355371900799998E-2</v>
      </c>
      <c r="J1073" t="s">
        <v>591</v>
      </c>
      <c r="K1073">
        <v>652</v>
      </c>
      <c r="L1073">
        <v>2.6942148760299999E-2</v>
      </c>
      <c r="M1073" t="s">
        <v>595</v>
      </c>
      <c r="N1073">
        <v>580</v>
      </c>
      <c r="O1073">
        <v>2.3966942148800002E-2</v>
      </c>
      <c r="P1073" t="s">
        <v>592</v>
      </c>
      <c r="Q1073">
        <v>537</v>
      </c>
      <c r="R1073">
        <v>2.2190082644600002E-2</v>
      </c>
      <c r="S1073" t="s">
        <v>594</v>
      </c>
      <c r="T1073">
        <v>513</v>
      </c>
      <c r="U1073">
        <v>2.1198347107400001E-2</v>
      </c>
      <c r="V1073" t="s">
        <v>593</v>
      </c>
      <c r="W1073">
        <v>480</v>
      </c>
      <c r="X1073">
        <v>1.9834710743799999E-2</v>
      </c>
      <c r="Y1073" t="s">
        <v>598</v>
      </c>
      <c r="Z1073">
        <v>414</v>
      </c>
      <c r="AA1073">
        <v>1.7107438016499998E-2</v>
      </c>
      <c r="AB1073" t="s">
        <v>601</v>
      </c>
      <c r="AC1073">
        <v>354</v>
      </c>
      <c r="AD1073">
        <v>1.4628099173599999E-2</v>
      </c>
      <c r="AE1073" t="s">
        <v>607</v>
      </c>
      <c r="AF1073">
        <v>333</v>
      </c>
      <c r="AG1073">
        <v>1.3760330578500001E-2</v>
      </c>
      <c r="AH1073">
        <v>2832</v>
      </c>
      <c r="AI1073">
        <v>0.117024793388</v>
      </c>
      <c r="AJ1073">
        <v>1199</v>
      </c>
      <c r="AK1073">
        <v>5.5125284737999998</v>
      </c>
      <c r="AL1073">
        <v>1</v>
      </c>
      <c r="AM1073">
        <v>1</v>
      </c>
      <c r="AN1073">
        <v>33.491605757999999</v>
      </c>
      <c r="AO1073">
        <v>24200</v>
      </c>
    </row>
    <row r="1074" spans="1:41" x14ac:dyDescent="0.25">
      <c r="A1074" t="s">
        <v>41</v>
      </c>
      <c r="B1074" t="s">
        <v>121</v>
      </c>
      <c r="C1074" t="s">
        <v>71</v>
      </c>
      <c r="D1074" t="s">
        <v>590</v>
      </c>
      <c r="E1074">
        <v>1199</v>
      </c>
      <c r="F1074">
        <v>4.9545454545500002E-2</v>
      </c>
      <c r="G1074" t="s">
        <v>619</v>
      </c>
      <c r="H1074">
        <v>783</v>
      </c>
      <c r="I1074">
        <v>3.2355371900799998E-2</v>
      </c>
      <c r="J1074" t="s">
        <v>591</v>
      </c>
      <c r="K1074">
        <v>652</v>
      </c>
      <c r="L1074">
        <v>2.6942148760299999E-2</v>
      </c>
      <c r="M1074" t="s">
        <v>595</v>
      </c>
      <c r="N1074">
        <v>580</v>
      </c>
      <c r="O1074">
        <v>2.3966942148800002E-2</v>
      </c>
      <c r="P1074" t="s">
        <v>592</v>
      </c>
      <c r="Q1074">
        <v>537</v>
      </c>
      <c r="R1074">
        <v>2.2190082644600002E-2</v>
      </c>
      <c r="S1074" t="s">
        <v>594</v>
      </c>
      <c r="T1074">
        <v>513</v>
      </c>
      <c r="U1074">
        <v>2.1198347107400001E-2</v>
      </c>
      <c r="V1074" t="s">
        <v>593</v>
      </c>
      <c r="W1074">
        <v>480</v>
      </c>
      <c r="X1074">
        <v>1.9834710743799999E-2</v>
      </c>
      <c r="Y1074" t="s">
        <v>598</v>
      </c>
      <c r="Z1074">
        <v>414</v>
      </c>
      <c r="AA1074">
        <v>1.7107438016499998E-2</v>
      </c>
      <c r="AB1074" t="s">
        <v>601</v>
      </c>
      <c r="AC1074">
        <v>354</v>
      </c>
      <c r="AD1074">
        <v>1.4628099173599999E-2</v>
      </c>
      <c r="AE1074" t="s">
        <v>607</v>
      </c>
      <c r="AF1074">
        <v>333</v>
      </c>
      <c r="AG1074">
        <v>1.3760330578500001E-2</v>
      </c>
      <c r="AH1074">
        <v>2832</v>
      </c>
      <c r="AI1074">
        <v>0.117024793388</v>
      </c>
      <c r="AJ1074">
        <v>1199</v>
      </c>
      <c r="AK1074">
        <v>5.5125284737999998</v>
      </c>
      <c r="AL1074">
        <v>1</v>
      </c>
      <c r="AM1074">
        <v>1</v>
      </c>
      <c r="AN1074">
        <v>33.491605757999999</v>
      </c>
      <c r="AO1074">
        <v>24200</v>
      </c>
    </row>
    <row r="1075" spans="1:41" x14ac:dyDescent="0.25">
      <c r="A1075" t="s">
        <v>99</v>
      </c>
      <c r="B1075" t="s">
        <v>121</v>
      </c>
      <c r="C1075" t="s">
        <v>71</v>
      </c>
      <c r="D1075" t="s">
        <v>590</v>
      </c>
      <c r="E1075">
        <v>1199</v>
      </c>
      <c r="F1075">
        <v>4.9545454545500002E-2</v>
      </c>
      <c r="G1075" t="s">
        <v>619</v>
      </c>
      <c r="H1075">
        <v>783</v>
      </c>
      <c r="I1075">
        <v>3.2355371900799998E-2</v>
      </c>
      <c r="J1075" t="s">
        <v>591</v>
      </c>
      <c r="K1075">
        <v>652</v>
      </c>
      <c r="L1075">
        <v>2.6942148760299999E-2</v>
      </c>
      <c r="M1075" t="s">
        <v>595</v>
      </c>
      <c r="N1075">
        <v>580</v>
      </c>
      <c r="O1075">
        <v>2.3966942148800002E-2</v>
      </c>
      <c r="P1075" t="s">
        <v>592</v>
      </c>
      <c r="Q1075">
        <v>537</v>
      </c>
      <c r="R1075">
        <v>2.2190082644600002E-2</v>
      </c>
      <c r="S1075" t="s">
        <v>594</v>
      </c>
      <c r="T1075">
        <v>513</v>
      </c>
      <c r="U1075">
        <v>2.1198347107400001E-2</v>
      </c>
      <c r="V1075" t="s">
        <v>593</v>
      </c>
      <c r="W1075">
        <v>480</v>
      </c>
      <c r="X1075">
        <v>1.9834710743799999E-2</v>
      </c>
      <c r="Y1075" t="s">
        <v>598</v>
      </c>
      <c r="Z1075">
        <v>414</v>
      </c>
      <c r="AA1075">
        <v>1.7107438016499998E-2</v>
      </c>
      <c r="AB1075" t="s">
        <v>601</v>
      </c>
      <c r="AC1075">
        <v>354</v>
      </c>
      <c r="AD1075">
        <v>1.4628099173599999E-2</v>
      </c>
      <c r="AE1075" t="s">
        <v>607</v>
      </c>
      <c r="AF1075">
        <v>333</v>
      </c>
      <c r="AG1075">
        <v>1.3760330578500001E-2</v>
      </c>
      <c r="AH1075">
        <v>2832</v>
      </c>
      <c r="AI1075">
        <v>0.117024793388</v>
      </c>
      <c r="AJ1075">
        <v>1199</v>
      </c>
      <c r="AK1075">
        <v>5.5125284737999998</v>
      </c>
      <c r="AL1075">
        <v>1</v>
      </c>
      <c r="AM1075">
        <v>1</v>
      </c>
      <c r="AN1075">
        <v>33.491605757999999</v>
      </c>
      <c r="AO1075">
        <v>24200</v>
      </c>
    </row>
    <row r="1076" spans="1:41" x14ac:dyDescent="0.25">
      <c r="A1076" t="s">
        <v>108</v>
      </c>
      <c r="B1076" t="s">
        <v>121</v>
      </c>
      <c r="C1076" t="s">
        <v>71</v>
      </c>
      <c r="D1076" t="s">
        <v>590</v>
      </c>
      <c r="E1076">
        <v>1199</v>
      </c>
      <c r="F1076">
        <v>4.9545454545500002E-2</v>
      </c>
      <c r="G1076" t="s">
        <v>619</v>
      </c>
      <c r="H1076">
        <v>783</v>
      </c>
      <c r="I1076">
        <v>3.2355371900799998E-2</v>
      </c>
      <c r="J1076" t="s">
        <v>591</v>
      </c>
      <c r="K1076">
        <v>652</v>
      </c>
      <c r="L1076">
        <v>2.6942148760299999E-2</v>
      </c>
      <c r="M1076" t="s">
        <v>595</v>
      </c>
      <c r="N1076">
        <v>580</v>
      </c>
      <c r="O1076">
        <v>2.3966942148800002E-2</v>
      </c>
      <c r="P1076" t="s">
        <v>592</v>
      </c>
      <c r="Q1076">
        <v>537</v>
      </c>
      <c r="R1076">
        <v>2.2190082644600002E-2</v>
      </c>
      <c r="S1076" t="s">
        <v>594</v>
      </c>
      <c r="T1076">
        <v>513</v>
      </c>
      <c r="U1076">
        <v>2.1198347107400001E-2</v>
      </c>
      <c r="V1076" t="s">
        <v>593</v>
      </c>
      <c r="W1076">
        <v>480</v>
      </c>
      <c r="X1076">
        <v>1.9834710743799999E-2</v>
      </c>
      <c r="Y1076" t="s">
        <v>598</v>
      </c>
      <c r="Z1076">
        <v>414</v>
      </c>
      <c r="AA1076">
        <v>1.7107438016499998E-2</v>
      </c>
      <c r="AB1076" t="s">
        <v>601</v>
      </c>
      <c r="AC1076">
        <v>354</v>
      </c>
      <c r="AD1076">
        <v>1.4628099173599999E-2</v>
      </c>
      <c r="AE1076" t="s">
        <v>607</v>
      </c>
      <c r="AF1076">
        <v>333</v>
      </c>
      <c r="AG1076">
        <v>1.3760330578500001E-2</v>
      </c>
      <c r="AH1076">
        <v>2832</v>
      </c>
      <c r="AI1076">
        <v>0.117024793388</v>
      </c>
      <c r="AJ1076">
        <v>1199</v>
      </c>
      <c r="AK1076">
        <v>5.5125284737999998</v>
      </c>
      <c r="AL1076">
        <v>1</v>
      </c>
      <c r="AM1076">
        <v>1</v>
      </c>
      <c r="AN1076">
        <v>33.491605757999999</v>
      </c>
      <c r="AO1076">
        <v>24200</v>
      </c>
    </row>
    <row r="1077" spans="1:41" x14ac:dyDescent="0.25">
      <c r="A1077" t="s">
        <v>107</v>
      </c>
      <c r="B1077" t="s">
        <v>121</v>
      </c>
      <c r="C1077" t="s">
        <v>71</v>
      </c>
      <c r="D1077" t="s">
        <v>590</v>
      </c>
      <c r="E1077">
        <v>1199</v>
      </c>
      <c r="F1077">
        <v>4.9545454545500002E-2</v>
      </c>
      <c r="G1077" t="s">
        <v>619</v>
      </c>
      <c r="H1077">
        <v>783</v>
      </c>
      <c r="I1077">
        <v>3.2355371900799998E-2</v>
      </c>
      <c r="J1077" t="s">
        <v>591</v>
      </c>
      <c r="K1077">
        <v>652</v>
      </c>
      <c r="L1077">
        <v>2.6942148760299999E-2</v>
      </c>
      <c r="M1077" t="s">
        <v>595</v>
      </c>
      <c r="N1077">
        <v>580</v>
      </c>
      <c r="O1077">
        <v>2.3966942148800002E-2</v>
      </c>
      <c r="P1077" t="s">
        <v>592</v>
      </c>
      <c r="Q1077">
        <v>537</v>
      </c>
      <c r="R1077">
        <v>2.2190082644600002E-2</v>
      </c>
      <c r="S1077" t="s">
        <v>594</v>
      </c>
      <c r="T1077">
        <v>513</v>
      </c>
      <c r="U1077">
        <v>2.1198347107400001E-2</v>
      </c>
      <c r="V1077" t="s">
        <v>593</v>
      </c>
      <c r="W1077">
        <v>480</v>
      </c>
      <c r="X1077">
        <v>1.9834710743799999E-2</v>
      </c>
      <c r="Y1077" t="s">
        <v>598</v>
      </c>
      <c r="Z1077">
        <v>414</v>
      </c>
      <c r="AA1077">
        <v>1.7107438016499998E-2</v>
      </c>
      <c r="AB1077" t="s">
        <v>601</v>
      </c>
      <c r="AC1077">
        <v>354</v>
      </c>
      <c r="AD1077">
        <v>1.4628099173599999E-2</v>
      </c>
      <c r="AE1077" t="s">
        <v>607</v>
      </c>
      <c r="AF1077">
        <v>333</v>
      </c>
      <c r="AG1077">
        <v>1.3760330578500001E-2</v>
      </c>
      <c r="AH1077">
        <v>2832</v>
      </c>
      <c r="AI1077">
        <v>0.117024793388</v>
      </c>
      <c r="AJ1077">
        <v>1199</v>
      </c>
      <c r="AK1077">
        <v>5.5125284737999998</v>
      </c>
      <c r="AL1077">
        <v>1</v>
      </c>
      <c r="AM1077">
        <v>1</v>
      </c>
      <c r="AN1077">
        <v>33.491605757999999</v>
      </c>
      <c r="AO1077">
        <v>24200</v>
      </c>
    </row>
    <row r="1078" spans="1:41" x14ac:dyDescent="0.25">
      <c r="A1078" t="s">
        <v>102</v>
      </c>
      <c r="B1078" t="s">
        <v>121</v>
      </c>
      <c r="C1078" t="s">
        <v>71</v>
      </c>
      <c r="D1078" t="s">
        <v>590</v>
      </c>
      <c r="E1078">
        <v>1199</v>
      </c>
      <c r="F1078">
        <v>4.9545454545500002E-2</v>
      </c>
      <c r="G1078" t="s">
        <v>619</v>
      </c>
      <c r="H1078">
        <v>783</v>
      </c>
      <c r="I1078">
        <v>3.2355371900799998E-2</v>
      </c>
      <c r="J1078" t="s">
        <v>591</v>
      </c>
      <c r="K1078">
        <v>652</v>
      </c>
      <c r="L1078">
        <v>2.6942148760299999E-2</v>
      </c>
      <c r="M1078" t="s">
        <v>595</v>
      </c>
      <c r="N1078">
        <v>580</v>
      </c>
      <c r="O1078">
        <v>2.3966942148800002E-2</v>
      </c>
      <c r="P1078" t="s">
        <v>592</v>
      </c>
      <c r="Q1078">
        <v>537</v>
      </c>
      <c r="R1078">
        <v>2.2190082644600002E-2</v>
      </c>
      <c r="S1078" t="s">
        <v>594</v>
      </c>
      <c r="T1078">
        <v>513</v>
      </c>
      <c r="U1078">
        <v>2.1198347107400001E-2</v>
      </c>
      <c r="V1078" t="s">
        <v>593</v>
      </c>
      <c r="W1078">
        <v>480</v>
      </c>
      <c r="X1078">
        <v>1.9834710743799999E-2</v>
      </c>
      <c r="Y1078" t="s">
        <v>598</v>
      </c>
      <c r="Z1078">
        <v>414</v>
      </c>
      <c r="AA1078">
        <v>1.7107438016499998E-2</v>
      </c>
      <c r="AB1078" t="s">
        <v>601</v>
      </c>
      <c r="AC1078">
        <v>354</v>
      </c>
      <c r="AD1078">
        <v>1.4628099173599999E-2</v>
      </c>
      <c r="AE1078" t="s">
        <v>607</v>
      </c>
      <c r="AF1078">
        <v>333</v>
      </c>
      <c r="AG1078">
        <v>1.3760330578500001E-2</v>
      </c>
      <c r="AH1078">
        <v>2832</v>
      </c>
      <c r="AI1078">
        <v>0.117024793388</v>
      </c>
      <c r="AJ1078">
        <v>1199</v>
      </c>
      <c r="AK1078">
        <v>5.5125284737999998</v>
      </c>
      <c r="AL1078">
        <v>1</v>
      </c>
      <c r="AM1078">
        <v>1</v>
      </c>
      <c r="AN1078">
        <v>33.491605757999999</v>
      </c>
      <c r="AO1078">
        <v>24200</v>
      </c>
    </row>
    <row r="1079" spans="1:41" x14ac:dyDescent="0.25">
      <c r="A1079" t="s">
        <v>115</v>
      </c>
      <c r="B1079" t="s">
        <v>121</v>
      </c>
      <c r="C1079" t="s">
        <v>71</v>
      </c>
      <c r="D1079" t="s">
        <v>590</v>
      </c>
      <c r="E1079">
        <v>1199</v>
      </c>
      <c r="F1079">
        <v>4.9545454545500002E-2</v>
      </c>
      <c r="G1079" t="s">
        <v>619</v>
      </c>
      <c r="H1079">
        <v>783</v>
      </c>
      <c r="I1079">
        <v>3.2355371900799998E-2</v>
      </c>
      <c r="J1079" t="s">
        <v>591</v>
      </c>
      <c r="K1079">
        <v>652</v>
      </c>
      <c r="L1079">
        <v>2.6942148760299999E-2</v>
      </c>
      <c r="M1079" t="s">
        <v>595</v>
      </c>
      <c r="N1079">
        <v>580</v>
      </c>
      <c r="O1079">
        <v>2.3966942148800002E-2</v>
      </c>
      <c r="P1079" t="s">
        <v>592</v>
      </c>
      <c r="Q1079">
        <v>537</v>
      </c>
      <c r="R1079">
        <v>2.2190082644600002E-2</v>
      </c>
      <c r="S1079" t="s">
        <v>594</v>
      </c>
      <c r="T1079">
        <v>513</v>
      </c>
      <c r="U1079">
        <v>2.1198347107400001E-2</v>
      </c>
      <c r="V1079" t="s">
        <v>593</v>
      </c>
      <c r="W1079">
        <v>480</v>
      </c>
      <c r="X1079">
        <v>1.9834710743799999E-2</v>
      </c>
      <c r="Y1079" t="s">
        <v>598</v>
      </c>
      <c r="Z1079">
        <v>414</v>
      </c>
      <c r="AA1079">
        <v>1.7107438016499998E-2</v>
      </c>
      <c r="AB1079" t="s">
        <v>601</v>
      </c>
      <c r="AC1079">
        <v>354</v>
      </c>
      <c r="AD1079">
        <v>1.4628099173599999E-2</v>
      </c>
      <c r="AE1079" t="s">
        <v>607</v>
      </c>
      <c r="AF1079">
        <v>333</v>
      </c>
      <c r="AG1079">
        <v>1.3760330578500001E-2</v>
      </c>
      <c r="AH1079">
        <v>2832</v>
      </c>
      <c r="AI1079">
        <v>0.117024793388</v>
      </c>
      <c r="AJ1079">
        <v>1199</v>
      </c>
      <c r="AK1079">
        <v>5.5125284737999998</v>
      </c>
      <c r="AL1079">
        <v>1</v>
      </c>
      <c r="AM1079">
        <v>1</v>
      </c>
      <c r="AN1079">
        <v>33.491605757999999</v>
      </c>
      <c r="AO1079">
        <v>24200</v>
      </c>
    </row>
    <row r="1080" spans="1:41" x14ac:dyDescent="0.25">
      <c r="A1080" t="s">
        <v>93</v>
      </c>
      <c r="B1080" t="s">
        <v>121</v>
      </c>
      <c r="C1080" t="s">
        <v>71</v>
      </c>
      <c r="D1080" t="s">
        <v>590</v>
      </c>
      <c r="E1080">
        <v>1199</v>
      </c>
      <c r="F1080">
        <v>4.9545454545500002E-2</v>
      </c>
      <c r="G1080" t="s">
        <v>619</v>
      </c>
      <c r="H1080">
        <v>783</v>
      </c>
      <c r="I1080">
        <v>3.2355371900799998E-2</v>
      </c>
      <c r="J1080" t="s">
        <v>591</v>
      </c>
      <c r="K1080">
        <v>652</v>
      </c>
      <c r="L1080">
        <v>2.6942148760299999E-2</v>
      </c>
      <c r="M1080" t="s">
        <v>595</v>
      </c>
      <c r="N1080">
        <v>580</v>
      </c>
      <c r="O1080">
        <v>2.3966942148800002E-2</v>
      </c>
      <c r="P1080" t="s">
        <v>592</v>
      </c>
      <c r="Q1080">
        <v>537</v>
      </c>
      <c r="R1080">
        <v>2.2190082644600002E-2</v>
      </c>
      <c r="S1080" t="s">
        <v>594</v>
      </c>
      <c r="T1080">
        <v>513</v>
      </c>
      <c r="U1080">
        <v>2.1198347107400001E-2</v>
      </c>
      <c r="V1080" t="s">
        <v>593</v>
      </c>
      <c r="W1080">
        <v>480</v>
      </c>
      <c r="X1080">
        <v>1.9834710743799999E-2</v>
      </c>
      <c r="Y1080" t="s">
        <v>598</v>
      </c>
      <c r="Z1080">
        <v>414</v>
      </c>
      <c r="AA1080">
        <v>1.7107438016499998E-2</v>
      </c>
      <c r="AB1080" t="s">
        <v>601</v>
      </c>
      <c r="AC1080">
        <v>354</v>
      </c>
      <c r="AD1080">
        <v>1.4628099173599999E-2</v>
      </c>
      <c r="AE1080" t="s">
        <v>607</v>
      </c>
      <c r="AF1080">
        <v>333</v>
      </c>
      <c r="AG1080">
        <v>1.3760330578500001E-2</v>
      </c>
      <c r="AH1080">
        <v>2832</v>
      </c>
      <c r="AI1080">
        <v>0.117024793388</v>
      </c>
      <c r="AJ1080">
        <v>1199</v>
      </c>
      <c r="AK1080">
        <v>5.5125284737999998</v>
      </c>
      <c r="AL1080">
        <v>1</v>
      </c>
      <c r="AM1080">
        <v>1</v>
      </c>
      <c r="AN1080">
        <v>33.491605757999999</v>
      </c>
      <c r="AO1080">
        <v>24200</v>
      </c>
    </row>
    <row r="1081" spans="1:41" x14ac:dyDescent="0.25">
      <c r="A1081" t="s">
        <v>118</v>
      </c>
      <c r="B1081" t="s">
        <v>141</v>
      </c>
      <c r="C1081" t="s">
        <v>71</v>
      </c>
      <c r="D1081" t="s">
        <v>590</v>
      </c>
      <c r="E1081">
        <v>1199</v>
      </c>
      <c r="F1081">
        <v>4.9545454545500002E-2</v>
      </c>
      <c r="G1081" t="s">
        <v>619</v>
      </c>
      <c r="H1081">
        <v>783</v>
      </c>
      <c r="I1081">
        <v>3.2355371900799998E-2</v>
      </c>
      <c r="J1081" t="s">
        <v>591</v>
      </c>
      <c r="K1081">
        <v>652</v>
      </c>
      <c r="L1081">
        <v>2.6942148760299999E-2</v>
      </c>
      <c r="M1081" t="s">
        <v>595</v>
      </c>
      <c r="N1081">
        <v>580</v>
      </c>
      <c r="O1081">
        <v>2.3966942148800002E-2</v>
      </c>
      <c r="P1081" t="s">
        <v>592</v>
      </c>
      <c r="Q1081">
        <v>537</v>
      </c>
      <c r="R1081">
        <v>2.2190082644600002E-2</v>
      </c>
      <c r="S1081" t="s">
        <v>594</v>
      </c>
      <c r="T1081">
        <v>513</v>
      </c>
      <c r="U1081">
        <v>2.1198347107400001E-2</v>
      </c>
      <c r="V1081" t="s">
        <v>593</v>
      </c>
      <c r="W1081">
        <v>480</v>
      </c>
      <c r="X1081">
        <v>1.9834710743799999E-2</v>
      </c>
      <c r="Y1081" t="s">
        <v>598</v>
      </c>
      <c r="Z1081">
        <v>414</v>
      </c>
      <c r="AA1081">
        <v>1.7107438016499998E-2</v>
      </c>
      <c r="AB1081" t="s">
        <v>601</v>
      </c>
      <c r="AC1081">
        <v>354</v>
      </c>
      <c r="AD1081">
        <v>1.4628099173599999E-2</v>
      </c>
      <c r="AE1081" t="s">
        <v>607</v>
      </c>
      <c r="AF1081">
        <v>333</v>
      </c>
      <c r="AG1081">
        <v>1.3760330578500001E-2</v>
      </c>
      <c r="AH1081">
        <v>2832</v>
      </c>
      <c r="AI1081">
        <v>0.117024793388</v>
      </c>
      <c r="AJ1081">
        <v>1199</v>
      </c>
      <c r="AK1081">
        <v>5.5125284737999998</v>
      </c>
      <c r="AL1081">
        <v>1</v>
      </c>
      <c r="AM1081">
        <v>1</v>
      </c>
      <c r="AN1081">
        <v>33.491605757999999</v>
      </c>
      <c r="AO1081">
        <v>24200</v>
      </c>
    </row>
    <row r="1082" spans="1:41" x14ac:dyDescent="0.25">
      <c r="A1082" t="s">
        <v>100</v>
      </c>
      <c r="B1082" t="s">
        <v>141</v>
      </c>
      <c r="C1082" t="s">
        <v>71</v>
      </c>
      <c r="D1082" t="s">
        <v>590</v>
      </c>
      <c r="E1082">
        <v>1199</v>
      </c>
      <c r="F1082">
        <v>4.9545454545500002E-2</v>
      </c>
      <c r="G1082" t="s">
        <v>619</v>
      </c>
      <c r="H1082">
        <v>783</v>
      </c>
      <c r="I1082">
        <v>3.2355371900799998E-2</v>
      </c>
      <c r="J1082" t="s">
        <v>591</v>
      </c>
      <c r="K1082">
        <v>652</v>
      </c>
      <c r="L1082">
        <v>2.6942148760299999E-2</v>
      </c>
      <c r="M1082" t="s">
        <v>595</v>
      </c>
      <c r="N1082">
        <v>580</v>
      </c>
      <c r="O1082">
        <v>2.3966942148800002E-2</v>
      </c>
      <c r="P1082" t="s">
        <v>592</v>
      </c>
      <c r="Q1082">
        <v>537</v>
      </c>
      <c r="R1082">
        <v>2.2190082644600002E-2</v>
      </c>
      <c r="S1082" t="s">
        <v>594</v>
      </c>
      <c r="T1082">
        <v>513</v>
      </c>
      <c r="U1082">
        <v>2.1198347107400001E-2</v>
      </c>
      <c r="V1082" t="s">
        <v>593</v>
      </c>
      <c r="W1082">
        <v>480</v>
      </c>
      <c r="X1082">
        <v>1.9834710743799999E-2</v>
      </c>
      <c r="Y1082" t="s">
        <v>598</v>
      </c>
      <c r="Z1082">
        <v>414</v>
      </c>
      <c r="AA1082">
        <v>1.7107438016499998E-2</v>
      </c>
      <c r="AB1082" t="s">
        <v>601</v>
      </c>
      <c r="AC1082">
        <v>354</v>
      </c>
      <c r="AD1082">
        <v>1.4628099173599999E-2</v>
      </c>
      <c r="AE1082" t="s">
        <v>607</v>
      </c>
      <c r="AF1082">
        <v>333</v>
      </c>
      <c r="AG1082">
        <v>1.3760330578500001E-2</v>
      </c>
      <c r="AH1082">
        <v>2832</v>
      </c>
      <c r="AI1082">
        <v>0.117024793388</v>
      </c>
      <c r="AJ1082">
        <v>1199</v>
      </c>
      <c r="AK1082">
        <v>5.5125284737999998</v>
      </c>
      <c r="AL1082">
        <v>1</v>
      </c>
      <c r="AM1082">
        <v>1</v>
      </c>
      <c r="AN1082">
        <v>33.491605757999999</v>
      </c>
      <c r="AO1082">
        <v>24200</v>
      </c>
    </row>
    <row r="1083" spans="1:41" x14ac:dyDescent="0.25">
      <c r="A1083" t="s">
        <v>84</v>
      </c>
      <c r="B1083" t="s">
        <v>141</v>
      </c>
      <c r="C1083" t="s">
        <v>71</v>
      </c>
      <c r="D1083" t="s">
        <v>590</v>
      </c>
      <c r="E1083">
        <v>1199</v>
      </c>
      <c r="F1083">
        <v>4.9545454545500002E-2</v>
      </c>
      <c r="G1083" t="s">
        <v>619</v>
      </c>
      <c r="H1083">
        <v>783</v>
      </c>
      <c r="I1083">
        <v>3.2355371900799998E-2</v>
      </c>
      <c r="J1083" t="s">
        <v>591</v>
      </c>
      <c r="K1083">
        <v>652</v>
      </c>
      <c r="L1083">
        <v>2.6942148760299999E-2</v>
      </c>
      <c r="M1083" t="s">
        <v>595</v>
      </c>
      <c r="N1083">
        <v>580</v>
      </c>
      <c r="O1083">
        <v>2.3966942148800002E-2</v>
      </c>
      <c r="P1083" t="s">
        <v>592</v>
      </c>
      <c r="Q1083">
        <v>537</v>
      </c>
      <c r="R1083">
        <v>2.2190082644600002E-2</v>
      </c>
      <c r="S1083" t="s">
        <v>594</v>
      </c>
      <c r="T1083">
        <v>513</v>
      </c>
      <c r="U1083">
        <v>2.1198347107400001E-2</v>
      </c>
      <c r="V1083" t="s">
        <v>593</v>
      </c>
      <c r="W1083">
        <v>480</v>
      </c>
      <c r="X1083">
        <v>1.9834710743799999E-2</v>
      </c>
      <c r="Y1083" t="s">
        <v>598</v>
      </c>
      <c r="Z1083">
        <v>414</v>
      </c>
      <c r="AA1083">
        <v>1.7107438016499998E-2</v>
      </c>
      <c r="AB1083" t="s">
        <v>601</v>
      </c>
      <c r="AC1083">
        <v>354</v>
      </c>
      <c r="AD1083">
        <v>1.4628099173599999E-2</v>
      </c>
      <c r="AE1083" t="s">
        <v>607</v>
      </c>
      <c r="AF1083">
        <v>333</v>
      </c>
      <c r="AG1083">
        <v>1.3760330578500001E-2</v>
      </c>
      <c r="AH1083">
        <v>2832</v>
      </c>
      <c r="AI1083">
        <v>0.117024793388</v>
      </c>
      <c r="AJ1083">
        <v>1199</v>
      </c>
      <c r="AK1083">
        <v>5.5125284737999998</v>
      </c>
      <c r="AL1083">
        <v>1</v>
      </c>
      <c r="AM1083">
        <v>1</v>
      </c>
      <c r="AN1083">
        <v>33.491605757999999</v>
      </c>
      <c r="AO1083">
        <v>24200</v>
      </c>
    </row>
    <row r="1084" spans="1:41" x14ac:dyDescent="0.25">
      <c r="A1084" t="s">
        <v>89</v>
      </c>
      <c r="B1084" t="s">
        <v>141</v>
      </c>
      <c r="C1084" t="s">
        <v>71</v>
      </c>
      <c r="D1084" t="s">
        <v>590</v>
      </c>
      <c r="E1084">
        <v>1199</v>
      </c>
      <c r="F1084">
        <v>4.9545454545500002E-2</v>
      </c>
      <c r="G1084" t="s">
        <v>619</v>
      </c>
      <c r="H1084">
        <v>783</v>
      </c>
      <c r="I1084">
        <v>3.2355371900799998E-2</v>
      </c>
      <c r="J1084" t="s">
        <v>591</v>
      </c>
      <c r="K1084">
        <v>652</v>
      </c>
      <c r="L1084">
        <v>2.6942148760299999E-2</v>
      </c>
      <c r="M1084" t="s">
        <v>595</v>
      </c>
      <c r="N1084">
        <v>580</v>
      </c>
      <c r="O1084">
        <v>2.3966942148800002E-2</v>
      </c>
      <c r="P1084" t="s">
        <v>592</v>
      </c>
      <c r="Q1084">
        <v>537</v>
      </c>
      <c r="R1084">
        <v>2.2190082644600002E-2</v>
      </c>
      <c r="S1084" t="s">
        <v>594</v>
      </c>
      <c r="T1084">
        <v>513</v>
      </c>
      <c r="U1084">
        <v>2.1198347107400001E-2</v>
      </c>
      <c r="V1084" t="s">
        <v>593</v>
      </c>
      <c r="W1084">
        <v>480</v>
      </c>
      <c r="X1084">
        <v>1.9834710743799999E-2</v>
      </c>
      <c r="Y1084" t="s">
        <v>598</v>
      </c>
      <c r="Z1084">
        <v>414</v>
      </c>
      <c r="AA1084">
        <v>1.7107438016499998E-2</v>
      </c>
      <c r="AB1084" t="s">
        <v>601</v>
      </c>
      <c r="AC1084">
        <v>354</v>
      </c>
      <c r="AD1084">
        <v>1.4628099173599999E-2</v>
      </c>
      <c r="AE1084" t="s">
        <v>607</v>
      </c>
      <c r="AF1084">
        <v>333</v>
      </c>
      <c r="AG1084">
        <v>1.3760330578500001E-2</v>
      </c>
      <c r="AH1084">
        <v>2832</v>
      </c>
      <c r="AI1084">
        <v>0.117024793388</v>
      </c>
      <c r="AJ1084">
        <v>1199</v>
      </c>
      <c r="AK1084">
        <v>5.5125284737999998</v>
      </c>
      <c r="AL1084">
        <v>1</v>
      </c>
      <c r="AM1084">
        <v>1</v>
      </c>
      <c r="AN1084">
        <v>33.491605757999999</v>
      </c>
      <c r="AO1084">
        <v>24200</v>
      </c>
    </row>
    <row r="1085" spans="1:41" x14ac:dyDescent="0.25">
      <c r="A1085" t="s">
        <v>91</v>
      </c>
      <c r="B1085" t="s">
        <v>141</v>
      </c>
      <c r="C1085" t="s">
        <v>71</v>
      </c>
      <c r="D1085" t="s">
        <v>590</v>
      </c>
      <c r="E1085">
        <v>1199</v>
      </c>
      <c r="F1085">
        <v>4.9545454545500002E-2</v>
      </c>
      <c r="G1085" t="s">
        <v>619</v>
      </c>
      <c r="H1085">
        <v>783</v>
      </c>
      <c r="I1085">
        <v>3.2355371900799998E-2</v>
      </c>
      <c r="J1085" t="s">
        <v>591</v>
      </c>
      <c r="K1085">
        <v>652</v>
      </c>
      <c r="L1085">
        <v>2.6942148760299999E-2</v>
      </c>
      <c r="M1085" t="s">
        <v>595</v>
      </c>
      <c r="N1085">
        <v>580</v>
      </c>
      <c r="O1085">
        <v>2.3966942148800002E-2</v>
      </c>
      <c r="P1085" t="s">
        <v>592</v>
      </c>
      <c r="Q1085">
        <v>537</v>
      </c>
      <c r="R1085">
        <v>2.2190082644600002E-2</v>
      </c>
      <c r="S1085" t="s">
        <v>594</v>
      </c>
      <c r="T1085">
        <v>513</v>
      </c>
      <c r="U1085">
        <v>2.1198347107400001E-2</v>
      </c>
      <c r="V1085" t="s">
        <v>593</v>
      </c>
      <c r="W1085">
        <v>480</v>
      </c>
      <c r="X1085">
        <v>1.9834710743799999E-2</v>
      </c>
      <c r="Y1085" t="s">
        <v>598</v>
      </c>
      <c r="Z1085">
        <v>414</v>
      </c>
      <c r="AA1085">
        <v>1.7107438016499998E-2</v>
      </c>
      <c r="AB1085" t="s">
        <v>601</v>
      </c>
      <c r="AC1085">
        <v>354</v>
      </c>
      <c r="AD1085">
        <v>1.4628099173599999E-2</v>
      </c>
      <c r="AE1085" t="s">
        <v>607</v>
      </c>
      <c r="AF1085">
        <v>333</v>
      </c>
      <c r="AG1085">
        <v>1.3760330578500001E-2</v>
      </c>
      <c r="AH1085">
        <v>2832</v>
      </c>
      <c r="AI1085">
        <v>0.117024793388</v>
      </c>
      <c r="AJ1085">
        <v>1199</v>
      </c>
      <c r="AK1085">
        <v>5.5125284737999998</v>
      </c>
      <c r="AL1085">
        <v>1</v>
      </c>
      <c r="AM1085">
        <v>1</v>
      </c>
      <c r="AN1085">
        <v>33.491605757999999</v>
      </c>
      <c r="AO1085">
        <v>24200</v>
      </c>
    </row>
    <row r="1086" spans="1:41" x14ac:dyDescent="0.25">
      <c r="A1086" t="s">
        <v>113</v>
      </c>
      <c r="B1086" t="s">
        <v>141</v>
      </c>
      <c r="C1086" t="s">
        <v>71</v>
      </c>
      <c r="D1086" t="s">
        <v>590</v>
      </c>
      <c r="E1086">
        <v>1199</v>
      </c>
      <c r="F1086">
        <v>4.9545454545500002E-2</v>
      </c>
      <c r="G1086" t="s">
        <v>619</v>
      </c>
      <c r="H1086">
        <v>783</v>
      </c>
      <c r="I1086">
        <v>3.2355371900799998E-2</v>
      </c>
      <c r="J1086" t="s">
        <v>591</v>
      </c>
      <c r="K1086">
        <v>652</v>
      </c>
      <c r="L1086">
        <v>2.6942148760299999E-2</v>
      </c>
      <c r="M1086" t="s">
        <v>595</v>
      </c>
      <c r="N1086">
        <v>580</v>
      </c>
      <c r="O1086">
        <v>2.3966942148800002E-2</v>
      </c>
      <c r="P1086" t="s">
        <v>592</v>
      </c>
      <c r="Q1086">
        <v>537</v>
      </c>
      <c r="R1086">
        <v>2.2190082644600002E-2</v>
      </c>
      <c r="S1086" t="s">
        <v>594</v>
      </c>
      <c r="T1086">
        <v>513</v>
      </c>
      <c r="U1086">
        <v>2.1198347107400001E-2</v>
      </c>
      <c r="V1086" t="s">
        <v>593</v>
      </c>
      <c r="W1086">
        <v>480</v>
      </c>
      <c r="X1086">
        <v>1.9834710743799999E-2</v>
      </c>
      <c r="Y1086" t="s">
        <v>598</v>
      </c>
      <c r="Z1086">
        <v>414</v>
      </c>
      <c r="AA1086">
        <v>1.7107438016499998E-2</v>
      </c>
      <c r="AB1086" t="s">
        <v>601</v>
      </c>
      <c r="AC1086">
        <v>354</v>
      </c>
      <c r="AD1086">
        <v>1.4628099173599999E-2</v>
      </c>
      <c r="AE1086" t="s">
        <v>607</v>
      </c>
      <c r="AF1086">
        <v>333</v>
      </c>
      <c r="AG1086">
        <v>1.3760330578500001E-2</v>
      </c>
      <c r="AH1086">
        <v>2832</v>
      </c>
      <c r="AI1086">
        <v>0.117024793388</v>
      </c>
      <c r="AJ1086">
        <v>1199</v>
      </c>
      <c r="AK1086">
        <v>5.5125284737999998</v>
      </c>
      <c r="AL1086">
        <v>1</v>
      </c>
      <c r="AM1086">
        <v>1</v>
      </c>
      <c r="AN1086">
        <v>33.491605757999999</v>
      </c>
      <c r="AO1086">
        <v>24200</v>
      </c>
    </row>
    <row r="1087" spans="1:41" x14ac:dyDescent="0.25">
      <c r="A1087" t="s">
        <v>98</v>
      </c>
      <c r="B1087" t="s">
        <v>141</v>
      </c>
      <c r="C1087" t="s">
        <v>71</v>
      </c>
      <c r="D1087" t="s">
        <v>590</v>
      </c>
      <c r="E1087">
        <v>1199</v>
      </c>
      <c r="F1087">
        <v>4.9545454545500002E-2</v>
      </c>
      <c r="G1087" t="s">
        <v>619</v>
      </c>
      <c r="H1087">
        <v>783</v>
      </c>
      <c r="I1087">
        <v>3.2355371900799998E-2</v>
      </c>
      <c r="J1087" t="s">
        <v>591</v>
      </c>
      <c r="K1087">
        <v>652</v>
      </c>
      <c r="L1087">
        <v>2.6942148760299999E-2</v>
      </c>
      <c r="M1087" t="s">
        <v>595</v>
      </c>
      <c r="N1087">
        <v>580</v>
      </c>
      <c r="O1087">
        <v>2.3966942148800002E-2</v>
      </c>
      <c r="P1087" t="s">
        <v>592</v>
      </c>
      <c r="Q1087">
        <v>537</v>
      </c>
      <c r="R1087">
        <v>2.2190082644600002E-2</v>
      </c>
      <c r="S1087" t="s">
        <v>594</v>
      </c>
      <c r="T1087">
        <v>513</v>
      </c>
      <c r="U1087">
        <v>2.1198347107400001E-2</v>
      </c>
      <c r="V1087" t="s">
        <v>593</v>
      </c>
      <c r="W1087">
        <v>480</v>
      </c>
      <c r="X1087">
        <v>1.9834710743799999E-2</v>
      </c>
      <c r="Y1087" t="s">
        <v>598</v>
      </c>
      <c r="Z1087">
        <v>414</v>
      </c>
      <c r="AA1087">
        <v>1.7107438016499998E-2</v>
      </c>
      <c r="AB1087" t="s">
        <v>601</v>
      </c>
      <c r="AC1087">
        <v>354</v>
      </c>
      <c r="AD1087">
        <v>1.4628099173599999E-2</v>
      </c>
      <c r="AE1087" t="s">
        <v>607</v>
      </c>
      <c r="AF1087">
        <v>333</v>
      </c>
      <c r="AG1087">
        <v>1.3760330578500001E-2</v>
      </c>
      <c r="AH1087">
        <v>2832</v>
      </c>
      <c r="AI1087">
        <v>0.117024793388</v>
      </c>
      <c r="AJ1087">
        <v>1199</v>
      </c>
      <c r="AK1087">
        <v>5.5125284737999998</v>
      </c>
      <c r="AL1087">
        <v>1</v>
      </c>
      <c r="AM1087">
        <v>1</v>
      </c>
      <c r="AN1087">
        <v>33.491605757999999</v>
      </c>
      <c r="AO1087">
        <v>24200</v>
      </c>
    </row>
    <row r="1088" spans="1:41" x14ac:dyDescent="0.25">
      <c r="A1088" t="s">
        <v>117</v>
      </c>
      <c r="B1088" t="s">
        <v>141</v>
      </c>
      <c r="C1088" t="s">
        <v>71</v>
      </c>
      <c r="D1088" t="s">
        <v>590</v>
      </c>
      <c r="E1088">
        <v>1199</v>
      </c>
      <c r="F1088">
        <v>4.9545454545500002E-2</v>
      </c>
      <c r="G1088" t="s">
        <v>619</v>
      </c>
      <c r="H1088">
        <v>783</v>
      </c>
      <c r="I1088">
        <v>3.2355371900799998E-2</v>
      </c>
      <c r="J1088" t="s">
        <v>591</v>
      </c>
      <c r="K1088">
        <v>652</v>
      </c>
      <c r="L1088">
        <v>2.6942148760299999E-2</v>
      </c>
      <c r="M1088" t="s">
        <v>595</v>
      </c>
      <c r="N1088">
        <v>580</v>
      </c>
      <c r="O1088">
        <v>2.3966942148800002E-2</v>
      </c>
      <c r="P1088" t="s">
        <v>592</v>
      </c>
      <c r="Q1088">
        <v>537</v>
      </c>
      <c r="R1088">
        <v>2.2190082644600002E-2</v>
      </c>
      <c r="S1088" t="s">
        <v>594</v>
      </c>
      <c r="T1088">
        <v>513</v>
      </c>
      <c r="U1088">
        <v>2.1198347107400001E-2</v>
      </c>
      <c r="V1088" t="s">
        <v>593</v>
      </c>
      <c r="W1088">
        <v>480</v>
      </c>
      <c r="X1088">
        <v>1.9834710743799999E-2</v>
      </c>
      <c r="Y1088" t="s">
        <v>598</v>
      </c>
      <c r="Z1088">
        <v>414</v>
      </c>
      <c r="AA1088">
        <v>1.7107438016499998E-2</v>
      </c>
      <c r="AB1088" t="s">
        <v>601</v>
      </c>
      <c r="AC1088">
        <v>354</v>
      </c>
      <c r="AD1088">
        <v>1.4628099173599999E-2</v>
      </c>
      <c r="AE1088" t="s">
        <v>607</v>
      </c>
      <c r="AF1088">
        <v>333</v>
      </c>
      <c r="AG1088">
        <v>1.3760330578500001E-2</v>
      </c>
      <c r="AH1088">
        <v>2832</v>
      </c>
      <c r="AI1088">
        <v>0.117024793388</v>
      </c>
      <c r="AJ1088">
        <v>1199</v>
      </c>
      <c r="AK1088">
        <v>5.5125284737999998</v>
      </c>
      <c r="AL1088">
        <v>1</v>
      </c>
      <c r="AM1088">
        <v>1</v>
      </c>
      <c r="AN1088">
        <v>33.491605757999999</v>
      </c>
      <c r="AO1088">
        <v>24200</v>
      </c>
    </row>
    <row r="1089" spans="1:41" x14ac:dyDescent="0.25">
      <c r="A1089" t="s">
        <v>119</v>
      </c>
      <c r="B1089" t="s">
        <v>141</v>
      </c>
      <c r="C1089" t="s">
        <v>71</v>
      </c>
      <c r="D1089" t="s">
        <v>590</v>
      </c>
      <c r="E1089">
        <v>1199</v>
      </c>
      <c r="F1089">
        <v>4.9545454545500002E-2</v>
      </c>
      <c r="G1089" t="s">
        <v>619</v>
      </c>
      <c r="H1089">
        <v>783</v>
      </c>
      <c r="I1089">
        <v>3.2355371900799998E-2</v>
      </c>
      <c r="J1089" t="s">
        <v>591</v>
      </c>
      <c r="K1089">
        <v>652</v>
      </c>
      <c r="L1089">
        <v>2.6942148760299999E-2</v>
      </c>
      <c r="M1089" t="s">
        <v>595</v>
      </c>
      <c r="N1089">
        <v>580</v>
      </c>
      <c r="O1089">
        <v>2.3966942148800002E-2</v>
      </c>
      <c r="P1089" t="s">
        <v>592</v>
      </c>
      <c r="Q1089">
        <v>537</v>
      </c>
      <c r="R1089">
        <v>2.2190082644600002E-2</v>
      </c>
      <c r="S1089" t="s">
        <v>594</v>
      </c>
      <c r="T1089">
        <v>513</v>
      </c>
      <c r="U1089">
        <v>2.1198347107400001E-2</v>
      </c>
      <c r="V1089" t="s">
        <v>593</v>
      </c>
      <c r="W1089">
        <v>480</v>
      </c>
      <c r="X1089">
        <v>1.9834710743799999E-2</v>
      </c>
      <c r="Y1089" t="s">
        <v>598</v>
      </c>
      <c r="Z1089">
        <v>414</v>
      </c>
      <c r="AA1089">
        <v>1.7107438016499998E-2</v>
      </c>
      <c r="AB1089" t="s">
        <v>601</v>
      </c>
      <c r="AC1089">
        <v>354</v>
      </c>
      <c r="AD1089">
        <v>1.4628099173599999E-2</v>
      </c>
      <c r="AE1089" t="s">
        <v>607</v>
      </c>
      <c r="AF1089">
        <v>333</v>
      </c>
      <c r="AG1089">
        <v>1.3760330578500001E-2</v>
      </c>
      <c r="AH1089">
        <v>2832</v>
      </c>
      <c r="AI1089">
        <v>0.117024793388</v>
      </c>
      <c r="AJ1089">
        <v>1199</v>
      </c>
      <c r="AK1089">
        <v>5.5125284737999998</v>
      </c>
      <c r="AL1089">
        <v>1</v>
      </c>
      <c r="AM1089">
        <v>1</v>
      </c>
      <c r="AN1089">
        <v>33.491605757999999</v>
      </c>
      <c r="AO1089">
        <v>24200</v>
      </c>
    </row>
    <row r="1090" spans="1:41" x14ac:dyDescent="0.25">
      <c r="A1090" t="s">
        <v>81</v>
      </c>
      <c r="B1090" t="s">
        <v>141</v>
      </c>
      <c r="C1090" t="s">
        <v>71</v>
      </c>
      <c r="D1090" t="s">
        <v>590</v>
      </c>
      <c r="E1090">
        <v>1199</v>
      </c>
      <c r="F1090">
        <v>4.9545454545500002E-2</v>
      </c>
      <c r="G1090" t="s">
        <v>619</v>
      </c>
      <c r="H1090">
        <v>783</v>
      </c>
      <c r="I1090">
        <v>3.2355371900799998E-2</v>
      </c>
      <c r="J1090" t="s">
        <v>591</v>
      </c>
      <c r="K1090">
        <v>652</v>
      </c>
      <c r="L1090">
        <v>2.6942148760299999E-2</v>
      </c>
      <c r="M1090" t="s">
        <v>595</v>
      </c>
      <c r="N1090">
        <v>580</v>
      </c>
      <c r="O1090">
        <v>2.3966942148800002E-2</v>
      </c>
      <c r="P1090" t="s">
        <v>592</v>
      </c>
      <c r="Q1090">
        <v>537</v>
      </c>
      <c r="R1090">
        <v>2.2190082644600002E-2</v>
      </c>
      <c r="S1090" t="s">
        <v>594</v>
      </c>
      <c r="T1090">
        <v>513</v>
      </c>
      <c r="U1090">
        <v>2.1198347107400001E-2</v>
      </c>
      <c r="V1090" t="s">
        <v>593</v>
      </c>
      <c r="W1090">
        <v>480</v>
      </c>
      <c r="X1090">
        <v>1.9834710743799999E-2</v>
      </c>
      <c r="Y1090" t="s">
        <v>598</v>
      </c>
      <c r="Z1090">
        <v>414</v>
      </c>
      <c r="AA1090">
        <v>1.7107438016499998E-2</v>
      </c>
      <c r="AB1090" t="s">
        <v>601</v>
      </c>
      <c r="AC1090">
        <v>354</v>
      </c>
      <c r="AD1090">
        <v>1.4628099173599999E-2</v>
      </c>
      <c r="AE1090" t="s">
        <v>607</v>
      </c>
      <c r="AF1090">
        <v>333</v>
      </c>
      <c r="AG1090">
        <v>1.3760330578500001E-2</v>
      </c>
      <c r="AH1090">
        <v>2832</v>
      </c>
      <c r="AI1090">
        <v>0.117024793388</v>
      </c>
      <c r="AJ1090">
        <v>1199</v>
      </c>
      <c r="AK1090">
        <v>5.5125284737999998</v>
      </c>
      <c r="AL1090">
        <v>1</v>
      </c>
      <c r="AM1090">
        <v>1</v>
      </c>
      <c r="AN1090">
        <v>33.491605757999999</v>
      </c>
      <c r="AO1090">
        <v>24200</v>
      </c>
    </row>
    <row r="1091" spans="1:41" x14ac:dyDescent="0.25">
      <c r="A1091" t="s">
        <v>101</v>
      </c>
      <c r="B1091" t="s">
        <v>141</v>
      </c>
      <c r="C1091" t="s">
        <v>71</v>
      </c>
      <c r="D1091" t="s">
        <v>590</v>
      </c>
      <c r="E1091">
        <v>1199</v>
      </c>
      <c r="F1091">
        <v>4.9545454545500002E-2</v>
      </c>
      <c r="G1091" t="s">
        <v>619</v>
      </c>
      <c r="H1091">
        <v>783</v>
      </c>
      <c r="I1091">
        <v>3.2355371900799998E-2</v>
      </c>
      <c r="J1091" t="s">
        <v>591</v>
      </c>
      <c r="K1091">
        <v>652</v>
      </c>
      <c r="L1091">
        <v>2.6942148760299999E-2</v>
      </c>
      <c r="M1091" t="s">
        <v>595</v>
      </c>
      <c r="N1091">
        <v>580</v>
      </c>
      <c r="O1091">
        <v>2.3966942148800002E-2</v>
      </c>
      <c r="P1091" t="s">
        <v>592</v>
      </c>
      <c r="Q1091">
        <v>537</v>
      </c>
      <c r="R1091">
        <v>2.2190082644600002E-2</v>
      </c>
      <c r="S1091" t="s">
        <v>594</v>
      </c>
      <c r="T1091">
        <v>513</v>
      </c>
      <c r="U1091">
        <v>2.1198347107400001E-2</v>
      </c>
      <c r="V1091" t="s">
        <v>593</v>
      </c>
      <c r="W1091">
        <v>480</v>
      </c>
      <c r="X1091">
        <v>1.9834710743799999E-2</v>
      </c>
      <c r="Y1091" t="s">
        <v>598</v>
      </c>
      <c r="Z1091">
        <v>414</v>
      </c>
      <c r="AA1091">
        <v>1.7107438016499998E-2</v>
      </c>
      <c r="AB1091" t="s">
        <v>601</v>
      </c>
      <c r="AC1091">
        <v>354</v>
      </c>
      <c r="AD1091">
        <v>1.4628099173599999E-2</v>
      </c>
      <c r="AE1091" t="s">
        <v>607</v>
      </c>
      <c r="AF1091">
        <v>333</v>
      </c>
      <c r="AG1091">
        <v>1.3760330578500001E-2</v>
      </c>
      <c r="AH1091">
        <v>2832</v>
      </c>
      <c r="AI1091">
        <v>0.117024793388</v>
      </c>
      <c r="AJ1091">
        <v>1199</v>
      </c>
      <c r="AK1091">
        <v>5.5125284737999998</v>
      </c>
      <c r="AL1091">
        <v>1</v>
      </c>
      <c r="AM1091">
        <v>1</v>
      </c>
      <c r="AN1091">
        <v>33.491605757999999</v>
      </c>
      <c r="AO1091">
        <v>24200</v>
      </c>
    </row>
    <row r="1092" spans="1:41" x14ac:dyDescent="0.25">
      <c r="A1092" t="s">
        <v>41</v>
      </c>
      <c r="B1092" t="s">
        <v>141</v>
      </c>
      <c r="C1092" t="s">
        <v>71</v>
      </c>
      <c r="D1092" t="s">
        <v>590</v>
      </c>
      <c r="E1092">
        <v>1199</v>
      </c>
      <c r="F1092">
        <v>4.9545454545500002E-2</v>
      </c>
      <c r="G1092" t="s">
        <v>619</v>
      </c>
      <c r="H1092">
        <v>783</v>
      </c>
      <c r="I1092">
        <v>3.2355371900799998E-2</v>
      </c>
      <c r="J1092" t="s">
        <v>591</v>
      </c>
      <c r="K1092">
        <v>652</v>
      </c>
      <c r="L1092">
        <v>2.6942148760299999E-2</v>
      </c>
      <c r="M1092" t="s">
        <v>595</v>
      </c>
      <c r="N1092">
        <v>580</v>
      </c>
      <c r="O1092">
        <v>2.3966942148800002E-2</v>
      </c>
      <c r="P1092" t="s">
        <v>592</v>
      </c>
      <c r="Q1092">
        <v>537</v>
      </c>
      <c r="R1092">
        <v>2.2190082644600002E-2</v>
      </c>
      <c r="S1092" t="s">
        <v>594</v>
      </c>
      <c r="T1092">
        <v>513</v>
      </c>
      <c r="U1092">
        <v>2.1198347107400001E-2</v>
      </c>
      <c r="V1092" t="s">
        <v>593</v>
      </c>
      <c r="W1092">
        <v>480</v>
      </c>
      <c r="X1092">
        <v>1.9834710743799999E-2</v>
      </c>
      <c r="Y1092" t="s">
        <v>598</v>
      </c>
      <c r="Z1092">
        <v>414</v>
      </c>
      <c r="AA1092">
        <v>1.7107438016499998E-2</v>
      </c>
      <c r="AB1092" t="s">
        <v>601</v>
      </c>
      <c r="AC1092">
        <v>354</v>
      </c>
      <c r="AD1092">
        <v>1.4628099173599999E-2</v>
      </c>
      <c r="AE1092" t="s">
        <v>607</v>
      </c>
      <c r="AF1092">
        <v>333</v>
      </c>
      <c r="AG1092">
        <v>1.3760330578500001E-2</v>
      </c>
      <c r="AH1092">
        <v>2832</v>
      </c>
      <c r="AI1092">
        <v>0.117024793388</v>
      </c>
      <c r="AJ1092">
        <v>1199</v>
      </c>
      <c r="AK1092">
        <v>5.5125284737999998</v>
      </c>
      <c r="AL1092">
        <v>1</v>
      </c>
      <c r="AM1092">
        <v>1</v>
      </c>
      <c r="AN1092">
        <v>33.491605757999999</v>
      </c>
      <c r="AO1092">
        <v>24200</v>
      </c>
    </row>
    <row r="1093" spans="1:41" x14ac:dyDescent="0.25">
      <c r="A1093" t="s">
        <v>99</v>
      </c>
      <c r="B1093" t="s">
        <v>141</v>
      </c>
      <c r="C1093" t="s">
        <v>71</v>
      </c>
      <c r="D1093" t="s">
        <v>590</v>
      </c>
      <c r="E1093">
        <v>1199</v>
      </c>
      <c r="F1093">
        <v>4.9545454545500002E-2</v>
      </c>
      <c r="G1093" t="s">
        <v>619</v>
      </c>
      <c r="H1093">
        <v>783</v>
      </c>
      <c r="I1093">
        <v>3.2355371900799998E-2</v>
      </c>
      <c r="J1093" t="s">
        <v>591</v>
      </c>
      <c r="K1093">
        <v>652</v>
      </c>
      <c r="L1093">
        <v>2.6942148760299999E-2</v>
      </c>
      <c r="M1093" t="s">
        <v>595</v>
      </c>
      <c r="N1093">
        <v>580</v>
      </c>
      <c r="O1093">
        <v>2.3966942148800002E-2</v>
      </c>
      <c r="P1093" t="s">
        <v>592</v>
      </c>
      <c r="Q1093">
        <v>537</v>
      </c>
      <c r="R1093">
        <v>2.2190082644600002E-2</v>
      </c>
      <c r="S1093" t="s">
        <v>594</v>
      </c>
      <c r="T1093">
        <v>513</v>
      </c>
      <c r="U1093">
        <v>2.1198347107400001E-2</v>
      </c>
      <c r="V1093" t="s">
        <v>593</v>
      </c>
      <c r="W1093">
        <v>480</v>
      </c>
      <c r="X1093">
        <v>1.9834710743799999E-2</v>
      </c>
      <c r="Y1093" t="s">
        <v>598</v>
      </c>
      <c r="Z1093">
        <v>414</v>
      </c>
      <c r="AA1093">
        <v>1.7107438016499998E-2</v>
      </c>
      <c r="AB1093" t="s">
        <v>601</v>
      </c>
      <c r="AC1093">
        <v>354</v>
      </c>
      <c r="AD1093">
        <v>1.4628099173599999E-2</v>
      </c>
      <c r="AE1093" t="s">
        <v>607</v>
      </c>
      <c r="AF1093">
        <v>333</v>
      </c>
      <c r="AG1093">
        <v>1.3760330578500001E-2</v>
      </c>
      <c r="AH1093">
        <v>2832</v>
      </c>
      <c r="AI1093">
        <v>0.117024793388</v>
      </c>
      <c r="AJ1093">
        <v>1199</v>
      </c>
      <c r="AK1093">
        <v>5.5125284737999998</v>
      </c>
      <c r="AL1093">
        <v>1</v>
      </c>
      <c r="AM1093">
        <v>1</v>
      </c>
      <c r="AN1093">
        <v>33.491605757999999</v>
      </c>
      <c r="AO1093">
        <v>24200</v>
      </c>
    </row>
    <row r="1094" spans="1:41" x14ac:dyDescent="0.25">
      <c r="A1094" t="s">
        <v>108</v>
      </c>
      <c r="B1094" t="s">
        <v>141</v>
      </c>
      <c r="C1094" t="s">
        <v>71</v>
      </c>
      <c r="D1094" t="s">
        <v>590</v>
      </c>
      <c r="E1094">
        <v>1199</v>
      </c>
      <c r="F1094">
        <v>4.9545454545500002E-2</v>
      </c>
      <c r="G1094" t="s">
        <v>619</v>
      </c>
      <c r="H1094">
        <v>783</v>
      </c>
      <c r="I1094">
        <v>3.2355371900799998E-2</v>
      </c>
      <c r="J1094" t="s">
        <v>591</v>
      </c>
      <c r="K1094">
        <v>652</v>
      </c>
      <c r="L1094">
        <v>2.6942148760299999E-2</v>
      </c>
      <c r="M1094" t="s">
        <v>595</v>
      </c>
      <c r="N1094">
        <v>580</v>
      </c>
      <c r="O1094">
        <v>2.3966942148800002E-2</v>
      </c>
      <c r="P1094" t="s">
        <v>592</v>
      </c>
      <c r="Q1094">
        <v>537</v>
      </c>
      <c r="R1094">
        <v>2.2190082644600002E-2</v>
      </c>
      <c r="S1094" t="s">
        <v>594</v>
      </c>
      <c r="T1094">
        <v>513</v>
      </c>
      <c r="U1094">
        <v>2.1198347107400001E-2</v>
      </c>
      <c r="V1094" t="s">
        <v>593</v>
      </c>
      <c r="W1094">
        <v>480</v>
      </c>
      <c r="X1094">
        <v>1.9834710743799999E-2</v>
      </c>
      <c r="Y1094" t="s">
        <v>598</v>
      </c>
      <c r="Z1094">
        <v>414</v>
      </c>
      <c r="AA1094">
        <v>1.7107438016499998E-2</v>
      </c>
      <c r="AB1094" t="s">
        <v>601</v>
      </c>
      <c r="AC1094">
        <v>354</v>
      </c>
      <c r="AD1094">
        <v>1.4628099173599999E-2</v>
      </c>
      <c r="AE1094" t="s">
        <v>607</v>
      </c>
      <c r="AF1094">
        <v>333</v>
      </c>
      <c r="AG1094">
        <v>1.3760330578500001E-2</v>
      </c>
      <c r="AH1094">
        <v>2832</v>
      </c>
      <c r="AI1094">
        <v>0.117024793388</v>
      </c>
      <c r="AJ1094">
        <v>1199</v>
      </c>
      <c r="AK1094">
        <v>5.5125284737999998</v>
      </c>
      <c r="AL1094">
        <v>1</v>
      </c>
      <c r="AM1094">
        <v>1</v>
      </c>
      <c r="AN1094">
        <v>33.491605757999999</v>
      </c>
      <c r="AO1094">
        <v>24200</v>
      </c>
    </row>
    <row r="1095" spans="1:41" x14ac:dyDescent="0.25">
      <c r="A1095" t="s">
        <v>107</v>
      </c>
      <c r="B1095" t="s">
        <v>141</v>
      </c>
      <c r="C1095" t="s">
        <v>71</v>
      </c>
      <c r="D1095" t="s">
        <v>590</v>
      </c>
      <c r="E1095">
        <v>1199</v>
      </c>
      <c r="F1095">
        <v>4.9545454545500002E-2</v>
      </c>
      <c r="G1095" t="s">
        <v>619</v>
      </c>
      <c r="H1095">
        <v>783</v>
      </c>
      <c r="I1095">
        <v>3.2355371900799998E-2</v>
      </c>
      <c r="J1095" t="s">
        <v>591</v>
      </c>
      <c r="K1095">
        <v>652</v>
      </c>
      <c r="L1095">
        <v>2.6942148760299999E-2</v>
      </c>
      <c r="M1095" t="s">
        <v>595</v>
      </c>
      <c r="N1095">
        <v>580</v>
      </c>
      <c r="O1095">
        <v>2.3966942148800002E-2</v>
      </c>
      <c r="P1095" t="s">
        <v>592</v>
      </c>
      <c r="Q1095">
        <v>537</v>
      </c>
      <c r="R1095">
        <v>2.2190082644600002E-2</v>
      </c>
      <c r="S1095" t="s">
        <v>594</v>
      </c>
      <c r="T1095">
        <v>513</v>
      </c>
      <c r="U1095">
        <v>2.1198347107400001E-2</v>
      </c>
      <c r="V1095" t="s">
        <v>593</v>
      </c>
      <c r="W1095">
        <v>480</v>
      </c>
      <c r="X1095">
        <v>1.9834710743799999E-2</v>
      </c>
      <c r="Y1095" t="s">
        <v>598</v>
      </c>
      <c r="Z1095">
        <v>414</v>
      </c>
      <c r="AA1095">
        <v>1.7107438016499998E-2</v>
      </c>
      <c r="AB1095" t="s">
        <v>601</v>
      </c>
      <c r="AC1095">
        <v>354</v>
      </c>
      <c r="AD1095">
        <v>1.4628099173599999E-2</v>
      </c>
      <c r="AE1095" t="s">
        <v>607</v>
      </c>
      <c r="AF1095">
        <v>333</v>
      </c>
      <c r="AG1095">
        <v>1.3760330578500001E-2</v>
      </c>
      <c r="AH1095">
        <v>2832</v>
      </c>
      <c r="AI1095">
        <v>0.117024793388</v>
      </c>
      <c r="AJ1095">
        <v>1199</v>
      </c>
      <c r="AK1095">
        <v>5.5125284737999998</v>
      </c>
      <c r="AL1095">
        <v>1</v>
      </c>
      <c r="AM1095">
        <v>1</v>
      </c>
      <c r="AN1095">
        <v>33.491605757999999</v>
      </c>
      <c r="AO1095">
        <v>24200</v>
      </c>
    </row>
    <row r="1096" spans="1:41" x14ac:dyDescent="0.25">
      <c r="A1096" t="s">
        <v>102</v>
      </c>
      <c r="B1096" t="s">
        <v>141</v>
      </c>
      <c r="C1096" t="s">
        <v>71</v>
      </c>
      <c r="D1096" t="s">
        <v>590</v>
      </c>
      <c r="E1096">
        <v>1199</v>
      </c>
      <c r="F1096">
        <v>4.9545454545500002E-2</v>
      </c>
      <c r="G1096" t="s">
        <v>619</v>
      </c>
      <c r="H1096">
        <v>783</v>
      </c>
      <c r="I1096">
        <v>3.2355371900799998E-2</v>
      </c>
      <c r="J1096" t="s">
        <v>591</v>
      </c>
      <c r="K1096">
        <v>652</v>
      </c>
      <c r="L1096">
        <v>2.6942148760299999E-2</v>
      </c>
      <c r="M1096" t="s">
        <v>595</v>
      </c>
      <c r="N1096">
        <v>580</v>
      </c>
      <c r="O1096">
        <v>2.3966942148800002E-2</v>
      </c>
      <c r="P1096" t="s">
        <v>592</v>
      </c>
      <c r="Q1096">
        <v>537</v>
      </c>
      <c r="R1096">
        <v>2.2190082644600002E-2</v>
      </c>
      <c r="S1096" t="s">
        <v>594</v>
      </c>
      <c r="T1096">
        <v>513</v>
      </c>
      <c r="U1096">
        <v>2.1198347107400001E-2</v>
      </c>
      <c r="V1096" t="s">
        <v>593</v>
      </c>
      <c r="W1096">
        <v>480</v>
      </c>
      <c r="X1096">
        <v>1.9834710743799999E-2</v>
      </c>
      <c r="Y1096" t="s">
        <v>598</v>
      </c>
      <c r="Z1096">
        <v>414</v>
      </c>
      <c r="AA1096">
        <v>1.7107438016499998E-2</v>
      </c>
      <c r="AB1096" t="s">
        <v>601</v>
      </c>
      <c r="AC1096">
        <v>354</v>
      </c>
      <c r="AD1096">
        <v>1.4628099173599999E-2</v>
      </c>
      <c r="AE1096" t="s">
        <v>607</v>
      </c>
      <c r="AF1096">
        <v>333</v>
      </c>
      <c r="AG1096">
        <v>1.3760330578500001E-2</v>
      </c>
      <c r="AH1096">
        <v>2832</v>
      </c>
      <c r="AI1096">
        <v>0.117024793388</v>
      </c>
      <c r="AJ1096">
        <v>1199</v>
      </c>
      <c r="AK1096">
        <v>5.5125284737999998</v>
      </c>
      <c r="AL1096">
        <v>1</v>
      </c>
      <c r="AM1096">
        <v>1</v>
      </c>
      <c r="AN1096">
        <v>33.491605757999999</v>
      </c>
      <c r="AO1096">
        <v>24200</v>
      </c>
    </row>
    <row r="1097" spans="1:41" x14ac:dyDescent="0.25">
      <c r="A1097" t="s">
        <v>115</v>
      </c>
      <c r="B1097" t="s">
        <v>141</v>
      </c>
      <c r="C1097" t="s">
        <v>71</v>
      </c>
      <c r="D1097" t="s">
        <v>590</v>
      </c>
      <c r="E1097">
        <v>1199</v>
      </c>
      <c r="F1097">
        <v>4.9545454545500002E-2</v>
      </c>
      <c r="G1097" t="s">
        <v>619</v>
      </c>
      <c r="H1097">
        <v>783</v>
      </c>
      <c r="I1097">
        <v>3.2355371900799998E-2</v>
      </c>
      <c r="J1097" t="s">
        <v>591</v>
      </c>
      <c r="K1097">
        <v>652</v>
      </c>
      <c r="L1097">
        <v>2.6942148760299999E-2</v>
      </c>
      <c r="M1097" t="s">
        <v>595</v>
      </c>
      <c r="N1097">
        <v>580</v>
      </c>
      <c r="O1097">
        <v>2.3966942148800002E-2</v>
      </c>
      <c r="P1097" t="s">
        <v>592</v>
      </c>
      <c r="Q1097">
        <v>537</v>
      </c>
      <c r="R1097">
        <v>2.2190082644600002E-2</v>
      </c>
      <c r="S1097" t="s">
        <v>594</v>
      </c>
      <c r="T1097">
        <v>513</v>
      </c>
      <c r="U1097">
        <v>2.1198347107400001E-2</v>
      </c>
      <c r="V1097" t="s">
        <v>593</v>
      </c>
      <c r="W1097">
        <v>480</v>
      </c>
      <c r="X1097">
        <v>1.9834710743799999E-2</v>
      </c>
      <c r="Y1097" t="s">
        <v>598</v>
      </c>
      <c r="Z1097">
        <v>414</v>
      </c>
      <c r="AA1097">
        <v>1.7107438016499998E-2</v>
      </c>
      <c r="AB1097" t="s">
        <v>601</v>
      </c>
      <c r="AC1097">
        <v>354</v>
      </c>
      <c r="AD1097">
        <v>1.4628099173599999E-2</v>
      </c>
      <c r="AE1097" t="s">
        <v>607</v>
      </c>
      <c r="AF1097">
        <v>333</v>
      </c>
      <c r="AG1097">
        <v>1.3760330578500001E-2</v>
      </c>
      <c r="AH1097">
        <v>2832</v>
      </c>
      <c r="AI1097">
        <v>0.117024793388</v>
      </c>
      <c r="AJ1097">
        <v>1199</v>
      </c>
      <c r="AK1097">
        <v>5.5125284737999998</v>
      </c>
      <c r="AL1097">
        <v>1</v>
      </c>
      <c r="AM1097">
        <v>1</v>
      </c>
      <c r="AN1097">
        <v>33.491605757999999</v>
      </c>
      <c r="AO1097">
        <v>24200</v>
      </c>
    </row>
    <row r="1098" spans="1:41" x14ac:dyDescent="0.25">
      <c r="A1098" t="s">
        <v>93</v>
      </c>
      <c r="B1098" t="s">
        <v>141</v>
      </c>
      <c r="C1098" t="s">
        <v>71</v>
      </c>
      <c r="D1098" t="s">
        <v>590</v>
      </c>
      <c r="E1098">
        <v>1199</v>
      </c>
      <c r="F1098">
        <v>4.9545454545500002E-2</v>
      </c>
      <c r="G1098" t="s">
        <v>619</v>
      </c>
      <c r="H1098">
        <v>783</v>
      </c>
      <c r="I1098">
        <v>3.2355371900799998E-2</v>
      </c>
      <c r="J1098" t="s">
        <v>591</v>
      </c>
      <c r="K1098">
        <v>652</v>
      </c>
      <c r="L1098">
        <v>2.6942148760299999E-2</v>
      </c>
      <c r="M1098" t="s">
        <v>595</v>
      </c>
      <c r="N1098">
        <v>580</v>
      </c>
      <c r="O1098">
        <v>2.3966942148800002E-2</v>
      </c>
      <c r="P1098" t="s">
        <v>592</v>
      </c>
      <c r="Q1098">
        <v>537</v>
      </c>
      <c r="R1098">
        <v>2.2190082644600002E-2</v>
      </c>
      <c r="S1098" t="s">
        <v>594</v>
      </c>
      <c r="T1098">
        <v>513</v>
      </c>
      <c r="U1098">
        <v>2.1198347107400001E-2</v>
      </c>
      <c r="V1098" t="s">
        <v>593</v>
      </c>
      <c r="W1098">
        <v>480</v>
      </c>
      <c r="X1098">
        <v>1.9834710743799999E-2</v>
      </c>
      <c r="Y1098" t="s">
        <v>598</v>
      </c>
      <c r="Z1098">
        <v>414</v>
      </c>
      <c r="AA1098">
        <v>1.7107438016499998E-2</v>
      </c>
      <c r="AB1098" t="s">
        <v>601</v>
      </c>
      <c r="AC1098">
        <v>354</v>
      </c>
      <c r="AD1098">
        <v>1.4628099173599999E-2</v>
      </c>
      <c r="AE1098" t="s">
        <v>607</v>
      </c>
      <c r="AF1098">
        <v>333</v>
      </c>
      <c r="AG1098">
        <v>1.3760330578500001E-2</v>
      </c>
      <c r="AH1098">
        <v>2832</v>
      </c>
      <c r="AI1098">
        <v>0.117024793388</v>
      </c>
      <c r="AJ1098">
        <v>1199</v>
      </c>
      <c r="AK1098">
        <v>5.5125284737999998</v>
      </c>
      <c r="AL1098">
        <v>1</v>
      </c>
      <c r="AM1098">
        <v>1</v>
      </c>
      <c r="AN1098">
        <v>33.491605757999999</v>
      </c>
      <c r="AO1098">
        <v>24200</v>
      </c>
    </row>
    <row r="1099" spans="1:41" x14ac:dyDescent="0.25">
      <c r="A1099" t="s">
        <v>118</v>
      </c>
      <c r="B1099" t="s">
        <v>42</v>
      </c>
      <c r="C1099" t="s">
        <v>59</v>
      </c>
      <c r="D1099" s="2" t="s">
        <v>201</v>
      </c>
      <c r="E1099">
        <v>1214</v>
      </c>
      <c r="F1099">
        <v>0.13954022988500001</v>
      </c>
      <c r="G1099" s="2" t="s">
        <v>202</v>
      </c>
      <c r="H1099">
        <v>768</v>
      </c>
      <c r="I1099">
        <v>8.8275862068999997E-2</v>
      </c>
      <c r="J1099" s="2" t="s">
        <v>446</v>
      </c>
      <c r="K1099">
        <v>755</v>
      </c>
      <c r="L1099">
        <v>8.6781609195399997E-2</v>
      </c>
      <c r="M1099" s="2" t="s">
        <v>205</v>
      </c>
      <c r="N1099">
        <v>698</v>
      </c>
      <c r="O1099">
        <v>8.0229885057500006E-2</v>
      </c>
      <c r="P1099" s="2" t="s">
        <v>203</v>
      </c>
      <c r="Q1099">
        <v>673</v>
      </c>
      <c r="R1099">
        <v>7.7356321839100003E-2</v>
      </c>
      <c r="S1099" s="2" t="s">
        <v>578</v>
      </c>
      <c r="T1099">
        <v>580</v>
      </c>
      <c r="U1099">
        <v>6.66666666667E-2</v>
      </c>
      <c r="V1099" s="2" t="s">
        <v>447</v>
      </c>
      <c r="W1099">
        <v>531</v>
      </c>
      <c r="X1099">
        <v>6.1034482758600003E-2</v>
      </c>
      <c r="Y1099" s="2" t="s">
        <v>206</v>
      </c>
      <c r="Z1099">
        <v>518</v>
      </c>
      <c r="AA1099">
        <v>5.95402298851E-2</v>
      </c>
      <c r="AB1099" s="2" t="s">
        <v>204</v>
      </c>
      <c r="AC1099">
        <v>408</v>
      </c>
      <c r="AD1099">
        <v>4.6896551724099997E-2</v>
      </c>
      <c r="AE1099" s="2" t="s">
        <v>208</v>
      </c>
      <c r="AF1099">
        <v>345</v>
      </c>
      <c r="AG1099">
        <v>3.9655172413799997E-2</v>
      </c>
      <c r="AH1099">
        <v>2</v>
      </c>
      <c r="AI1099">
        <v>2.29885057471E-4</v>
      </c>
      <c r="AJ1099">
        <v>1214</v>
      </c>
      <c r="AK1099">
        <v>241.66666666699999</v>
      </c>
      <c r="AL1099">
        <v>119.5</v>
      </c>
      <c r="AM1099">
        <v>1</v>
      </c>
      <c r="AN1099">
        <v>290.340030539</v>
      </c>
      <c r="AO1099">
        <v>8700</v>
      </c>
    </row>
    <row r="1100" spans="1:41" x14ac:dyDescent="0.25">
      <c r="A1100" t="s">
        <v>100</v>
      </c>
      <c r="B1100" t="s">
        <v>42</v>
      </c>
      <c r="C1100" t="s">
        <v>59</v>
      </c>
      <c r="D1100" s="2" t="s">
        <v>201</v>
      </c>
      <c r="E1100">
        <v>763</v>
      </c>
      <c r="F1100">
        <v>0.142032762472</v>
      </c>
      <c r="G1100" s="2" t="s">
        <v>446</v>
      </c>
      <c r="H1100">
        <v>505</v>
      </c>
      <c r="I1100">
        <v>9.4005956813100006E-2</v>
      </c>
      <c r="J1100" s="2" t="s">
        <v>202</v>
      </c>
      <c r="K1100">
        <v>487</v>
      </c>
      <c r="L1100">
        <v>9.0655249441499997E-2</v>
      </c>
      <c r="M1100" s="2" t="s">
        <v>203</v>
      </c>
      <c r="N1100">
        <v>465</v>
      </c>
      <c r="O1100">
        <v>8.6559940431900004E-2</v>
      </c>
      <c r="P1100" s="2" t="s">
        <v>578</v>
      </c>
      <c r="Q1100">
        <v>355</v>
      </c>
      <c r="R1100">
        <v>6.6083395383499999E-2</v>
      </c>
      <c r="S1100" s="2" t="s">
        <v>447</v>
      </c>
      <c r="T1100">
        <v>339</v>
      </c>
      <c r="U1100">
        <v>6.3104988831000006E-2</v>
      </c>
      <c r="V1100" s="2" t="s">
        <v>205</v>
      </c>
      <c r="W1100">
        <v>309</v>
      </c>
      <c r="X1100">
        <v>5.7520476544999997E-2</v>
      </c>
      <c r="Y1100" s="2" t="s">
        <v>206</v>
      </c>
      <c r="Z1100">
        <v>288</v>
      </c>
      <c r="AA1100">
        <v>5.3611317944899997E-2</v>
      </c>
      <c r="AB1100" s="2" t="s">
        <v>204</v>
      </c>
      <c r="AC1100">
        <v>250</v>
      </c>
      <c r="AD1100">
        <v>4.6537602382700001E-2</v>
      </c>
      <c r="AE1100" s="2" t="s">
        <v>207</v>
      </c>
      <c r="AF1100">
        <v>244</v>
      </c>
      <c r="AG1100">
        <v>4.5420699925499998E-2</v>
      </c>
      <c r="AH1100">
        <v>1</v>
      </c>
      <c r="AI1100">
        <v>1.8615040953100001E-4</v>
      </c>
      <c r="AJ1100">
        <v>763</v>
      </c>
      <c r="AK1100">
        <v>149.222222222</v>
      </c>
      <c r="AL1100">
        <v>72</v>
      </c>
      <c r="AM1100">
        <v>1</v>
      </c>
      <c r="AN1100">
        <v>181.10235152600001</v>
      </c>
      <c r="AO1100">
        <v>5372</v>
      </c>
    </row>
    <row r="1101" spans="1:41" x14ac:dyDescent="0.25">
      <c r="A1101" t="s">
        <v>84</v>
      </c>
      <c r="B1101" t="s">
        <v>42</v>
      </c>
      <c r="C1101" t="s">
        <v>59</v>
      </c>
      <c r="D1101" s="2" t="s">
        <v>201</v>
      </c>
      <c r="E1101">
        <v>1123</v>
      </c>
      <c r="F1101">
        <v>0.15787993814099999</v>
      </c>
      <c r="G1101" s="2" t="s">
        <v>446</v>
      </c>
      <c r="H1101">
        <v>708</v>
      </c>
      <c r="I1101">
        <v>9.9536060733900006E-2</v>
      </c>
      <c r="J1101" s="2" t="s">
        <v>202</v>
      </c>
      <c r="K1101">
        <v>667</v>
      </c>
      <c r="L1101">
        <v>9.3771966821299998E-2</v>
      </c>
      <c r="M1101" s="2" t="s">
        <v>447</v>
      </c>
      <c r="N1101">
        <v>553</v>
      </c>
      <c r="O1101">
        <v>7.7744973991299995E-2</v>
      </c>
      <c r="P1101" s="2" t="s">
        <v>203</v>
      </c>
      <c r="Q1101">
        <v>524</v>
      </c>
      <c r="R1101">
        <v>7.3667931955599994E-2</v>
      </c>
      <c r="S1101" s="2" t="s">
        <v>578</v>
      </c>
      <c r="T1101">
        <v>438</v>
      </c>
      <c r="U1101">
        <v>6.1577393504899998E-2</v>
      </c>
      <c r="V1101" s="2" t="s">
        <v>205</v>
      </c>
      <c r="W1101">
        <v>397</v>
      </c>
      <c r="X1101">
        <v>5.5813299592299997E-2</v>
      </c>
      <c r="Y1101" s="2" t="s">
        <v>204</v>
      </c>
      <c r="Z1101">
        <v>379</v>
      </c>
      <c r="AA1101">
        <v>5.3282721776999997E-2</v>
      </c>
      <c r="AB1101" s="2" t="s">
        <v>207</v>
      </c>
      <c r="AC1101">
        <v>353</v>
      </c>
      <c r="AD1101">
        <v>4.96274427105E-2</v>
      </c>
      <c r="AE1101" s="2" t="s">
        <v>208</v>
      </c>
      <c r="AF1101">
        <v>267</v>
      </c>
      <c r="AG1101">
        <v>3.7536904259799997E-2</v>
      </c>
      <c r="AH1101">
        <v>0</v>
      </c>
      <c r="AI1101">
        <v>0</v>
      </c>
      <c r="AJ1101">
        <v>1123</v>
      </c>
      <c r="AK1101">
        <v>182.38461538499999</v>
      </c>
      <c r="AL1101">
        <v>71</v>
      </c>
      <c r="AM1101">
        <v>3</v>
      </c>
      <c r="AN1101">
        <v>248.42216088699999</v>
      </c>
      <c r="AO1101">
        <v>7113</v>
      </c>
    </row>
    <row r="1102" spans="1:41" x14ac:dyDescent="0.25">
      <c r="A1102" t="s">
        <v>89</v>
      </c>
      <c r="B1102" t="s">
        <v>42</v>
      </c>
      <c r="C1102" t="s">
        <v>59</v>
      </c>
      <c r="D1102" s="2" t="s">
        <v>201</v>
      </c>
      <c r="E1102">
        <v>1148</v>
      </c>
      <c r="F1102">
        <v>0.158695051147</v>
      </c>
      <c r="G1102" s="2" t="s">
        <v>446</v>
      </c>
      <c r="H1102">
        <v>825</v>
      </c>
      <c r="I1102">
        <v>0.114044788499</v>
      </c>
      <c r="J1102" s="2" t="s">
        <v>202</v>
      </c>
      <c r="K1102">
        <v>649</v>
      </c>
      <c r="L1102">
        <v>8.9715233618999995E-2</v>
      </c>
      <c r="M1102" s="2" t="s">
        <v>203</v>
      </c>
      <c r="N1102">
        <v>634</v>
      </c>
      <c r="O1102">
        <v>8.7641692009999994E-2</v>
      </c>
      <c r="P1102" s="2" t="s">
        <v>205</v>
      </c>
      <c r="Q1102">
        <v>475</v>
      </c>
      <c r="R1102">
        <v>6.56621509538E-2</v>
      </c>
      <c r="S1102" s="2" t="s">
        <v>578</v>
      </c>
      <c r="T1102">
        <v>432</v>
      </c>
      <c r="U1102">
        <v>5.97179983412E-2</v>
      </c>
      <c r="V1102" s="2" t="s">
        <v>204</v>
      </c>
      <c r="W1102">
        <v>373</v>
      </c>
      <c r="X1102">
        <v>5.1562068012200001E-2</v>
      </c>
      <c r="Y1102" s="2" t="s">
        <v>206</v>
      </c>
      <c r="Z1102">
        <v>355</v>
      </c>
      <c r="AA1102">
        <v>4.90738180813E-2</v>
      </c>
      <c r="AB1102" s="2" t="s">
        <v>447</v>
      </c>
      <c r="AC1102">
        <v>331</v>
      </c>
      <c r="AD1102">
        <v>4.57561515068E-2</v>
      </c>
      <c r="AE1102" s="2" t="s">
        <v>208</v>
      </c>
      <c r="AF1102">
        <v>308</v>
      </c>
      <c r="AG1102">
        <v>4.2576721039499998E-2</v>
      </c>
      <c r="AH1102">
        <v>1</v>
      </c>
      <c r="AI1102">
        <v>1.3823610727099999E-4</v>
      </c>
      <c r="AJ1102">
        <v>1148</v>
      </c>
      <c r="AK1102">
        <v>195.51351351400001</v>
      </c>
      <c r="AL1102">
        <v>89</v>
      </c>
      <c r="AM1102">
        <v>1</v>
      </c>
      <c r="AN1102">
        <v>261.47178253200002</v>
      </c>
      <c r="AO1102">
        <v>7234</v>
      </c>
    </row>
    <row r="1103" spans="1:41" x14ac:dyDescent="0.25">
      <c r="A1103" t="s">
        <v>91</v>
      </c>
      <c r="B1103" t="s">
        <v>42</v>
      </c>
      <c r="C1103" t="s">
        <v>59</v>
      </c>
      <c r="D1103" s="2" t="s">
        <v>201</v>
      </c>
      <c r="E1103">
        <v>1126</v>
      </c>
      <c r="F1103">
        <v>0.143384693748</v>
      </c>
      <c r="G1103" s="2" t="s">
        <v>446</v>
      </c>
      <c r="H1103">
        <v>930</v>
      </c>
      <c r="I1103">
        <v>0.11842607920500001</v>
      </c>
      <c r="J1103" s="2" t="s">
        <v>202</v>
      </c>
      <c r="K1103">
        <v>680</v>
      </c>
      <c r="L1103">
        <v>8.6591111677099999E-2</v>
      </c>
      <c r="M1103" s="2" t="s">
        <v>203</v>
      </c>
      <c r="N1103">
        <v>652</v>
      </c>
      <c r="O1103">
        <v>8.3025595313899997E-2</v>
      </c>
      <c r="P1103" s="2" t="s">
        <v>578</v>
      </c>
      <c r="Q1103">
        <v>598</v>
      </c>
      <c r="R1103">
        <v>7.6149242327800001E-2</v>
      </c>
      <c r="S1103" s="2" t="s">
        <v>205</v>
      </c>
      <c r="T1103">
        <v>531</v>
      </c>
      <c r="U1103">
        <v>6.7617471030199994E-2</v>
      </c>
      <c r="V1103" s="2" t="s">
        <v>204</v>
      </c>
      <c r="W1103">
        <v>364</v>
      </c>
      <c r="X1103">
        <v>4.6351712721300002E-2</v>
      </c>
      <c r="Y1103" s="2" t="s">
        <v>208</v>
      </c>
      <c r="Z1103">
        <v>355</v>
      </c>
      <c r="AA1103">
        <v>4.5205653890200002E-2</v>
      </c>
      <c r="AB1103" s="2" t="s">
        <v>206</v>
      </c>
      <c r="AC1103">
        <v>320</v>
      </c>
      <c r="AD1103">
        <v>4.0748758436299999E-2</v>
      </c>
      <c r="AE1103" s="2" t="s">
        <v>447</v>
      </c>
      <c r="AF1103">
        <v>299</v>
      </c>
      <c r="AG1103">
        <v>3.8074621163900001E-2</v>
      </c>
      <c r="AH1103">
        <v>0</v>
      </c>
      <c r="AI1103">
        <v>0</v>
      </c>
      <c r="AJ1103">
        <v>1126</v>
      </c>
      <c r="AK1103">
        <v>206.65789473699999</v>
      </c>
      <c r="AL1103">
        <v>85</v>
      </c>
      <c r="AM1103">
        <v>2</v>
      </c>
      <c r="AN1103">
        <v>271.09410643299998</v>
      </c>
      <c r="AO1103">
        <v>7853</v>
      </c>
    </row>
    <row r="1104" spans="1:41" x14ac:dyDescent="0.25">
      <c r="A1104" t="s">
        <v>113</v>
      </c>
      <c r="B1104" t="s">
        <v>42</v>
      </c>
      <c r="C1104" t="s">
        <v>59</v>
      </c>
      <c r="D1104" s="2" t="s">
        <v>201</v>
      </c>
      <c r="E1104">
        <v>1751</v>
      </c>
      <c r="F1104">
        <v>0.13137755102000001</v>
      </c>
      <c r="G1104" s="2" t="s">
        <v>446</v>
      </c>
      <c r="H1104">
        <v>1592</v>
      </c>
      <c r="I1104">
        <v>0.119447779112</v>
      </c>
      <c r="J1104" s="2" t="s">
        <v>578</v>
      </c>
      <c r="K1104">
        <v>1242</v>
      </c>
      <c r="L1104">
        <v>9.3187274910000006E-2</v>
      </c>
      <c r="M1104" s="2" t="s">
        <v>202</v>
      </c>
      <c r="N1104">
        <v>1232</v>
      </c>
      <c r="O1104">
        <v>9.2436974789899998E-2</v>
      </c>
      <c r="P1104" s="2" t="s">
        <v>203</v>
      </c>
      <c r="Q1104">
        <v>1117</v>
      </c>
      <c r="R1104">
        <v>8.3808523409399996E-2</v>
      </c>
      <c r="S1104" s="2" t="s">
        <v>205</v>
      </c>
      <c r="T1104">
        <v>815</v>
      </c>
      <c r="U1104">
        <v>6.1149459783899997E-2</v>
      </c>
      <c r="V1104" s="2" t="s">
        <v>206</v>
      </c>
      <c r="W1104">
        <v>674</v>
      </c>
      <c r="X1104">
        <v>5.0570228091200001E-2</v>
      </c>
      <c r="Y1104" s="2" t="s">
        <v>204</v>
      </c>
      <c r="Z1104">
        <v>634</v>
      </c>
      <c r="AA1104">
        <v>4.7569027611E-2</v>
      </c>
      <c r="AB1104" s="2" t="s">
        <v>208</v>
      </c>
      <c r="AC1104">
        <v>544</v>
      </c>
      <c r="AD1104">
        <v>4.0816326530600001E-2</v>
      </c>
      <c r="AE1104" s="2" t="s">
        <v>447</v>
      </c>
      <c r="AF1104">
        <v>522</v>
      </c>
      <c r="AG1104">
        <v>3.9165666266499997E-2</v>
      </c>
      <c r="AH1104">
        <v>4</v>
      </c>
      <c r="AI1104">
        <v>3.0012004801899998E-4</v>
      </c>
      <c r="AJ1104">
        <v>1751</v>
      </c>
      <c r="AK1104">
        <v>325.07317073199999</v>
      </c>
      <c r="AL1104">
        <v>105</v>
      </c>
      <c r="AM1104">
        <v>1</v>
      </c>
      <c r="AN1104">
        <v>453.91024095199998</v>
      </c>
      <c r="AO1104">
        <v>13328</v>
      </c>
    </row>
    <row r="1105" spans="1:41" x14ac:dyDescent="0.25">
      <c r="A1105" t="s">
        <v>98</v>
      </c>
      <c r="B1105" t="s">
        <v>42</v>
      </c>
      <c r="C1105" t="s">
        <v>59</v>
      </c>
      <c r="D1105" s="2" t="s">
        <v>201</v>
      </c>
      <c r="E1105">
        <v>1581</v>
      </c>
      <c r="F1105">
        <v>0.130682757481</v>
      </c>
      <c r="G1105" s="2" t="s">
        <v>578</v>
      </c>
      <c r="H1105">
        <v>1454</v>
      </c>
      <c r="I1105">
        <v>0.120185154571</v>
      </c>
      <c r="J1105" s="2" t="s">
        <v>446</v>
      </c>
      <c r="K1105">
        <v>1200</v>
      </c>
      <c r="L1105">
        <v>9.9189948751900001E-2</v>
      </c>
      <c r="M1105" s="2" t="s">
        <v>202</v>
      </c>
      <c r="N1105">
        <v>1044</v>
      </c>
      <c r="O1105">
        <v>8.6295255414100006E-2</v>
      </c>
      <c r="P1105" s="2" t="s">
        <v>203</v>
      </c>
      <c r="Q1105">
        <v>999</v>
      </c>
      <c r="R1105">
        <v>8.2575632335899998E-2</v>
      </c>
      <c r="S1105" s="2" t="s">
        <v>205</v>
      </c>
      <c r="T1105">
        <v>728</v>
      </c>
      <c r="U1105">
        <v>6.0175235576100002E-2</v>
      </c>
      <c r="V1105" s="2" t="s">
        <v>447</v>
      </c>
      <c r="W1105">
        <v>694</v>
      </c>
      <c r="X1105">
        <v>5.7364853694800003E-2</v>
      </c>
      <c r="Y1105" s="2" t="s">
        <v>206</v>
      </c>
      <c r="Z1105">
        <v>685</v>
      </c>
      <c r="AA1105">
        <v>5.6620929079200001E-2</v>
      </c>
      <c r="AB1105" s="2" t="s">
        <v>204</v>
      </c>
      <c r="AC1105">
        <v>527</v>
      </c>
      <c r="AD1105">
        <v>4.3560919160200003E-2</v>
      </c>
      <c r="AE1105" s="2" t="s">
        <v>207</v>
      </c>
      <c r="AF1105">
        <v>382</v>
      </c>
      <c r="AG1105">
        <v>3.1575467019300002E-2</v>
      </c>
      <c r="AH1105">
        <v>0</v>
      </c>
      <c r="AI1105">
        <v>0</v>
      </c>
      <c r="AJ1105">
        <v>1581</v>
      </c>
      <c r="AK1105">
        <v>302.45</v>
      </c>
      <c r="AL1105">
        <v>109.5</v>
      </c>
      <c r="AM1105">
        <v>2</v>
      </c>
      <c r="AN1105">
        <v>418.36885340600003</v>
      </c>
      <c r="AO1105">
        <v>12098</v>
      </c>
    </row>
    <row r="1106" spans="1:41" x14ac:dyDescent="0.25">
      <c r="A1106" t="s">
        <v>117</v>
      </c>
      <c r="B1106" t="s">
        <v>42</v>
      </c>
      <c r="C1106" t="s">
        <v>59</v>
      </c>
      <c r="D1106" s="2" t="s">
        <v>201</v>
      </c>
      <c r="E1106">
        <v>2158</v>
      </c>
      <c r="F1106">
        <v>0.13936967191899999</v>
      </c>
      <c r="G1106" s="2" t="s">
        <v>446</v>
      </c>
      <c r="H1106">
        <v>1978</v>
      </c>
      <c r="I1106">
        <v>0.12774476879400001</v>
      </c>
      <c r="J1106" s="2" t="s">
        <v>202</v>
      </c>
      <c r="K1106">
        <v>1434</v>
      </c>
      <c r="L1106">
        <v>9.2611728235600002E-2</v>
      </c>
      <c r="M1106" s="2" t="s">
        <v>578</v>
      </c>
      <c r="N1106">
        <v>1370</v>
      </c>
      <c r="O1106">
        <v>8.8478429346400003E-2</v>
      </c>
      <c r="P1106" s="2" t="s">
        <v>203</v>
      </c>
      <c r="Q1106">
        <v>1138</v>
      </c>
      <c r="R1106">
        <v>7.3495220873199998E-2</v>
      </c>
      <c r="S1106" s="2" t="s">
        <v>205</v>
      </c>
      <c r="T1106">
        <v>964</v>
      </c>
      <c r="U1106">
        <v>6.2257814518199998E-2</v>
      </c>
      <c r="V1106" s="2" t="s">
        <v>204</v>
      </c>
      <c r="W1106">
        <v>748</v>
      </c>
      <c r="X1106">
        <v>4.8307930767199997E-2</v>
      </c>
      <c r="Y1106" s="2" t="s">
        <v>207</v>
      </c>
      <c r="Z1106">
        <v>678</v>
      </c>
      <c r="AA1106">
        <v>4.3787135107199997E-2</v>
      </c>
      <c r="AB1106" s="2" t="s">
        <v>206</v>
      </c>
      <c r="AC1106">
        <v>621</v>
      </c>
      <c r="AD1106">
        <v>4.0105915784000003E-2</v>
      </c>
      <c r="AE1106" s="2" t="s">
        <v>208</v>
      </c>
      <c r="AF1106">
        <v>596</v>
      </c>
      <c r="AG1106">
        <v>3.8491345905499998E-2</v>
      </c>
      <c r="AH1106">
        <v>0</v>
      </c>
      <c r="AI1106">
        <v>0</v>
      </c>
      <c r="AJ1106">
        <v>2158</v>
      </c>
      <c r="AK1106">
        <v>407.47368421099998</v>
      </c>
      <c r="AL1106">
        <v>148.5</v>
      </c>
      <c r="AM1106">
        <v>2</v>
      </c>
      <c r="AN1106">
        <v>545.65835353399996</v>
      </c>
      <c r="AO1106">
        <v>15484</v>
      </c>
    </row>
    <row r="1107" spans="1:41" x14ac:dyDescent="0.25">
      <c r="A1107" t="s">
        <v>119</v>
      </c>
      <c r="B1107" t="s">
        <v>42</v>
      </c>
      <c r="C1107" t="s">
        <v>59</v>
      </c>
      <c r="D1107" s="2" t="s">
        <v>201</v>
      </c>
      <c r="E1107">
        <v>1962</v>
      </c>
      <c r="F1107">
        <v>0.137231587046</v>
      </c>
      <c r="G1107" s="2" t="s">
        <v>202</v>
      </c>
      <c r="H1107">
        <v>1298</v>
      </c>
      <c r="I1107">
        <v>9.0788277261E-2</v>
      </c>
      <c r="J1107" s="2" t="s">
        <v>578</v>
      </c>
      <c r="K1107">
        <v>1297</v>
      </c>
      <c r="L1107">
        <v>9.0718332517299993E-2</v>
      </c>
      <c r="M1107" s="2" t="s">
        <v>446</v>
      </c>
      <c r="N1107">
        <v>1204</v>
      </c>
      <c r="O1107">
        <v>8.4213471357600003E-2</v>
      </c>
      <c r="P1107" s="2" t="s">
        <v>203</v>
      </c>
      <c r="Q1107">
        <v>1133</v>
      </c>
      <c r="R1107">
        <v>7.9247394558300002E-2</v>
      </c>
      <c r="S1107" s="2" t="s">
        <v>447</v>
      </c>
      <c r="T1107">
        <v>962</v>
      </c>
      <c r="U1107">
        <v>6.7286843393700002E-2</v>
      </c>
      <c r="V1107" s="2" t="s">
        <v>205</v>
      </c>
      <c r="W1107">
        <v>896</v>
      </c>
      <c r="X1107">
        <v>6.26704903127E-2</v>
      </c>
      <c r="Y1107" s="2" t="s">
        <v>204</v>
      </c>
      <c r="Z1107">
        <v>699</v>
      </c>
      <c r="AA1107">
        <v>4.8891375813099998E-2</v>
      </c>
      <c r="AB1107" s="2" t="s">
        <v>206</v>
      </c>
      <c r="AC1107">
        <v>573</v>
      </c>
      <c r="AD1107">
        <v>4.00783381129E-2</v>
      </c>
      <c r="AE1107" s="2" t="s">
        <v>207</v>
      </c>
      <c r="AF1107">
        <v>503</v>
      </c>
      <c r="AG1107">
        <v>3.5182206057200002E-2</v>
      </c>
      <c r="AH1107">
        <v>2</v>
      </c>
      <c r="AI1107">
        <v>1.3988948730500001E-4</v>
      </c>
      <c r="AJ1107">
        <v>1962</v>
      </c>
      <c r="AK1107">
        <v>348.70731707300001</v>
      </c>
      <c r="AL1107">
        <v>132</v>
      </c>
      <c r="AM1107">
        <v>1</v>
      </c>
      <c r="AN1107">
        <v>463.42164564699999</v>
      </c>
      <c r="AO1107">
        <v>14297</v>
      </c>
    </row>
    <row r="1108" spans="1:41" x14ac:dyDescent="0.25">
      <c r="A1108" t="s">
        <v>81</v>
      </c>
      <c r="B1108" t="s">
        <v>42</v>
      </c>
      <c r="C1108" t="s">
        <v>59</v>
      </c>
      <c r="D1108" s="2" t="s">
        <v>201</v>
      </c>
      <c r="E1108">
        <v>2108</v>
      </c>
      <c r="F1108">
        <v>0.13978779840800001</v>
      </c>
      <c r="G1108" s="2" t="s">
        <v>578</v>
      </c>
      <c r="H1108">
        <v>1743</v>
      </c>
      <c r="I1108">
        <v>0.11558355437700001</v>
      </c>
      <c r="J1108" s="2" t="s">
        <v>202</v>
      </c>
      <c r="K1108">
        <v>1402</v>
      </c>
      <c r="L1108">
        <v>9.2970822281200002E-2</v>
      </c>
      <c r="M1108" s="2" t="s">
        <v>446</v>
      </c>
      <c r="N1108">
        <v>1283</v>
      </c>
      <c r="O1108">
        <v>8.5079575596800003E-2</v>
      </c>
      <c r="P1108" s="2" t="s">
        <v>203</v>
      </c>
      <c r="Q1108">
        <v>1151</v>
      </c>
      <c r="R1108">
        <v>7.6326259946899996E-2</v>
      </c>
      <c r="S1108" s="2" t="s">
        <v>206</v>
      </c>
      <c r="T1108">
        <v>1009</v>
      </c>
      <c r="U1108">
        <v>6.6909814323600006E-2</v>
      </c>
      <c r="V1108" s="2" t="s">
        <v>447</v>
      </c>
      <c r="W1108">
        <v>852</v>
      </c>
      <c r="X1108">
        <v>5.6498673740100001E-2</v>
      </c>
      <c r="Y1108" s="2" t="s">
        <v>205</v>
      </c>
      <c r="Z1108">
        <v>820</v>
      </c>
      <c r="AA1108">
        <v>5.4376657824899997E-2</v>
      </c>
      <c r="AB1108" s="2" t="s">
        <v>204</v>
      </c>
      <c r="AC1108">
        <v>813</v>
      </c>
      <c r="AD1108">
        <v>5.3912466843499998E-2</v>
      </c>
      <c r="AE1108" s="2" t="s">
        <v>207</v>
      </c>
      <c r="AF1108">
        <v>546</v>
      </c>
      <c r="AG1108">
        <v>3.62068965517E-2</v>
      </c>
      <c r="AH1108">
        <v>1</v>
      </c>
      <c r="AI1108" s="1">
        <v>6.6312997347499995E-5</v>
      </c>
      <c r="AJ1108">
        <v>2108</v>
      </c>
      <c r="AK1108">
        <v>377</v>
      </c>
      <c r="AL1108">
        <v>121</v>
      </c>
      <c r="AM1108">
        <v>1</v>
      </c>
      <c r="AN1108">
        <v>525.63323715299998</v>
      </c>
      <c r="AO1108">
        <v>15080</v>
      </c>
    </row>
    <row r="1109" spans="1:41" x14ac:dyDescent="0.25">
      <c r="A1109" t="s">
        <v>101</v>
      </c>
      <c r="B1109" t="s">
        <v>42</v>
      </c>
      <c r="C1109" t="s">
        <v>59</v>
      </c>
      <c r="D1109" s="2" t="s">
        <v>201</v>
      </c>
      <c r="E1109">
        <v>2233</v>
      </c>
      <c r="F1109">
        <v>0.14108801415300001</v>
      </c>
      <c r="G1109" s="2" t="s">
        <v>446</v>
      </c>
      <c r="H1109">
        <v>2193</v>
      </c>
      <c r="I1109">
        <v>0.13856068743300001</v>
      </c>
      <c r="J1109" s="2" t="s">
        <v>578</v>
      </c>
      <c r="K1109">
        <v>1719</v>
      </c>
      <c r="L1109">
        <v>0.10861186579900001</v>
      </c>
      <c r="M1109" s="2" t="s">
        <v>202</v>
      </c>
      <c r="N1109">
        <v>1204</v>
      </c>
      <c r="O1109">
        <v>7.60725342769E-2</v>
      </c>
      <c r="P1109" s="2" t="s">
        <v>447</v>
      </c>
      <c r="Q1109">
        <v>1026</v>
      </c>
      <c r="R1109">
        <v>6.4825930372099994E-2</v>
      </c>
      <c r="S1109" s="2" t="s">
        <v>203</v>
      </c>
      <c r="T1109">
        <v>901</v>
      </c>
      <c r="U1109">
        <v>5.6928034371600003E-2</v>
      </c>
      <c r="V1109" s="2" t="s">
        <v>205</v>
      </c>
      <c r="W1109">
        <v>891</v>
      </c>
      <c r="X1109">
        <v>5.6296202691600003E-2</v>
      </c>
      <c r="Y1109" s="2" t="s">
        <v>206</v>
      </c>
      <c r="Z1109">
        <v>876</v>
      </c>
      <c r="AA1109">
        <v>5.5348455171499999E-2</v>
      </c>
      <c r="AB1109" s="2" t="s">
        <v>204</v>
      </c>
      <c r="AC1109">
        <v>751</v>
      </c>
      <c r="AD1109">
        <v>4.7450559171000002E-2</v>
      </c>
      <c r="AE1109" s="2" t="s">
        <v>208</v>
      </c>
      <c r="AF1109">
        <v>592</v>
      </c>
      <c r="AG1109">
        <v>3.7404435458399998E-2</v>
      </c>
      <c r="AH1109">
        <v>0</v>
      </c>
      <c r="AI1109">
        <v>0</v>
      </c>
      <c r="AJ1109">
        <v>2233</v>
      </c>
      <c r="AK1109">
        <v>405.82051282100002</v>
      </c>
      <c r="AL1109">
        <v>148</v>
      </c>
      <c r="AM1109">
        <v>3</v>
      </c>
      <c r="AN1109">
        <v>577.39085423400002</v>
      </c>
      <c r="AO1109">
        <v>15827</v>
      </c>
    </row>
    <row r="1110" spans="1:41" x14ac:dyDescent="0.25">
      <c r="A1110" t="s">
        <v>41</v>
      </c>
      <c r="B1110" t="s">
        <v>42</v>
      </c>
      <c r="C1110" t="s">
        <v>59</v>
      </c>
      <c r="D1110" s="2" t="s">
        <v>201</v>
      </c>
      <c r="E1110">
        <v>3416</v>
      </c>
      <c r="F1110">
        <v>0.13798117704099999</v>
      </c>
      <c r="G1110" s="2" t="s">
        <v>578</v>
      </c>
      <c r="H1110">
        <v>2635</v>
      </c>
      <c r="I1110">
        <v>0.106434543765</v>
      </c>
      <c r="J1110" s="2" t="s">
        <v>202</v>
      </c>
      <c r="K1110">
        <v>2619</v>
      </c>
      <c r="L1110">
        <v>0.10578826190600001</v>
      </c>
      <c r="M1110" s="2" t="s">
        <v>203</v>
      </c>
      <c r="N1110">
        <v>2424</v>
      </c>
      <c r="O1110">
        <v>9.7911701740899998E-2</v>
      </c>
      <c r="P1110" s="2" t="s">
        <v>447</v>
      </c>
      <c r="Q1110">
        <v>1585</v>
      </c>
      <c r="R1110">
        <v>6.4022296724199998E-2</v>
      </c>
      <c r="S1110" s="2" t="s">
        <v>446</v>
      </c>
      <c r="T1110">
        <v>1375</v>
      </c>
      <c r="U1110">
        <v>5.5539847315899997E-2</v>
      </c>
      <c r="V1110" s="2" t="s">
        <v>204</v>
      </c>
      <c r="W1110">
        <v>1316</v>
      </c>
      <c r="X1110">
        <v>5.3156682958400002E-2</v>
      </c>
      <c r="Y1110" s="2" t="s">
        <v>205</v>
      </c>
      <c r="Z1110">
        <v>1223</v>
      </c>
      <c r="AA1110">
        <v>4.9400169649E-2</v>
      </c>
      <c r="AB1110" s="2" t="s">
        <v>210</v>
      </c>
      <c r="AC1110">
        <v>1072</v>
      </c>
      <c r="AD1110">
        <v>4.3300884598299998E-2</v>
      </c>
      <c r="AE1110" s="2" t="s">
        <v>207</v>
      </c>
      <c r="AF1110">
        <v>955</v>
      </c>
      <c r="AG1110">
        <v>3.8574948499399998E-2</v>
      </c>
      <c r="AH1110">
        <v>1</v>
      </c>
      <c r="AI1110" s="1">
        <v>4.0392616229799999E-5</v>
      </c>
      <c r="AJ1110">
        <v>3416</v>
      </c>
      <c r="AK1110">
        <v>618.92499999999995</v>
      </c>
      <c r="AL1110">
        <v>169.5</v>
      </c>
      <c r="AM1110">
        <v>1</v>
      </c>
      <c r="AN1110">
        <v>846.63148380799998</v>
      </c>
      <c r="AO1110">
        <v>24757</v>
      </c>
    </row>
    <row r="1111" spans="1:41" x14ac:dyDescent="0.25">
      <c r="A1111" t="s">
        <v>99</v>
      </c>
      <c r="B1111" t="s">
        <v>42</v>
      </c>
      <c r="C1111" t="s">
        <v>59</v>
      </c>
      <c r="D1111" s="2" t="s">
        <v>201</v>
      </c>
      <c r="E1111">
        <v>2613</v>
      </c>
      <c r="F1111">
        <v>0.13623566214800001</v>
      </c>
      <c r="G1111" s="2" t="s">
        <v>202</v>
      </c>
      <c r="H1111">
        <v>2030</v>
      </c>
      <c r="I1111">
        <v>0.105839416058</v>
      </c>
      <c r="J1111" s="2" t="s">
        <v>203</v>
      </c>
      <c r="K1111">
        <v>1551</v>
      </c>
      <c r="L1111">
        <v>8.0865484880099994E-2</v>
      </c>
      <c r="M1111" s="2" t="s">
        <v>446</v>
      </c>
      <c r="N1111">
        <v>1455</v>
      </c>
      <c r="O1111">
        <v>7.5860271115699998E-2</v>
      </c>
      <c r="P1111" s="2" t="s">
        <v>205</v>
      </c>
      <c r="Q1111">
        <v>1391</v>
      </c>
      <c r="R1111">
        <v>7.2523461939500003E-2</v>
      </c>
      <c r="S1111" s="2" t="s">
        <v>206</v>
      </c>
      <c r="T1111">
        <v>1091</v>
      </c>
      <c r="U1111">
        <v>5.6882168926000003E-2</v>
      </c>
      <c r="V1111" s="2" t="s">
        <v>578</v>
      </c>
      <c r="W1111">
        <v>1085</v>
      </c>
      <c r="X1111">
        <v>5.6569343065700002E-2</v>
      </c>
      <c r="Y1111" s="2" t="s">
        <v>204</v>
      </c>
      <c r="Z1111">
        <v>1069</v>
      </c>
      <c r="AA1111">
        <v>5.5735140771600002E-2</v>
      </c>
      <c r="AB1111" s="2" t="s">
        <v>208</v>
      </c>
      <c r="AC1111">
        <v>981</v>
      </c>
      <c r="AD1111">
        <v>5.11470281543E-2</v>
      </c>
      <c r="AE1111" s="2" t="s">
        <v>210</v>
      </c>
      <c r="AF1111">
        <v>780</v>
      </c>
      <c r="AG1111">
        <v>4.0667361835199999E-2</v>
      </c>
      <c r="AH1111">
        <v>0</v>
      </c>
      <c r="AI1111">
        <v>0</v>
      </c>
      <c r="AJ1111">
        <v>2613</v>
      </c>
      <c r="AK1111">
        <v>504.73684210499999</v>
      </c>
      <c r="AL1111">
        <v>221.5</v>
      </c>
      <c r="AM1111">
        <v>2</v>
      </c>
      <c r="AN1111">
        <v>629.02174191400002</v>
      </c>
      <c r="AO1111">
        <v>19180</v>
      </c>
    </row>
    <row r="1112" spans="1:41" x14ac:dyDescent="0.25">
      <c r="A1112" t="s">
        <v>108</v>
      </c>
      <c r="B1112" t="s">
        <v>42</v>
      </c>
      <c r="C1112" t="s">
        <v>59</v>
      </c>
      <c r="D1112" s="2" t="s">
        <v>201</v>
      </c>
      <c r="E1112">
        <v>3742</v>
      </c>
      <c r="F1112">
        <v>0.161886221069</v>
      </c>
      <c r="G1112" s="2" t="s">
        <v>202</v>
      </c>
      <c r="H1112">
        <v>2789</v>
      </c>
      <c r="I1112">
        <v>0.120657581657</v>
      </c>
      <c r="J1112" s="2" t="s">
        <v>203</v>
      </c>
      <c r="K1112">
        <v>2234</v>
      </c>
      <c r="L1112">
        <v>9.6647198788699998E-2</v>
      </c>
      <c r="M1112" s="2" t="s">
        <v>204</v>
      </c>
      <c r="N1112">
        <v>1409</v>
      </c>
      <c r="O1112">
        <v>6.0956089119600002E-2</v>
      </c>
      <c r="P1112" s="2" t="s">
        <v>447</v>
      </c>
      <c r="Q1112">
        <v>1263</v>
      </c>
      <c r="R1112">
        <v>5.4639844256999998E-2</v>
      </c>
      <c r="S1112" s="2" t="s">
        <v>578</v>
      </c>
      <c r="T1112">
        <v>1243</v>
      </c>
      <c r="U1112">
        <v>5.3774605234699999E-2</v>
      </c>
      <c r="V1112" s="2" t="s">
        <v>205</v>
      </c>
      <c r="W1112">
        <v>1177</v>
      </c>
      <c r="X1112">
        <v>5.0919316461200001E-2</v>
      </c>
      <c r="Y1112" s="2" t="s">
        <v>446</v>
      </c>
      <c r="Z1112">
        <v>1115</v>
      </c>
      <c r="AA1112">
        <v>4.8237075492099997E-2</v>
      </c>
      <c r="AB1112" s="2" t="s">
        <v>206</v>
      </c>
      <c r="AC1112">
        <v>1021</v>
      </c>
      <c r="AD1112">
        <v>4.4170452087400003E-2</v>
      </c>
      <c r="AE1112" s="2" t="s">
        <v>208</v>
      </c>
      <c r="AF1112">
        <v>935</v>
      </c>
      <c r="AG1112">
        <v>4.0449924291599999E-2</v>
      </c>
      <c r="AH1112">
        <v>0</v>
      </c>
      <c r="AI1112">
        <v>0</v>
      </c>
      <c r="AJ1112">
        <v>3742</v>
      </c>
      <c r="AK1112">
        <v>577.875</v>
      </c>
      <c r="AL1112">
        <v>225.5</v>
      </c>
      <c r="AM1112">
        <v>6</v>
      </c>
      <c r="AN1112">
        <v>808.41178206100005</v>
      </c>
      <c r="AO1112">
        <v>23115</v>
      </c>
    </row>
    <row r="1113" spans="1:41" x14ac:dyDescent="0.25">
      <c r="A1113" t="s">
        <v>107</v>
      </c>
      <c r="B1113" t="s">
        <v>42</v>
      </c>
      <c r="C1113" t="s">
        <v>59</v>
      </c>
      <c r="D1113" s="2" t="s">
        <v>201</v>
      </c>
      <c r="E1113">
        <v>7849</v>
      </c>
      <c r="F1113">
        <v>0.15938673977100001</v>
      </c>
      <c r="G1113" s="2" t="s">
        <v>578</v>
      </c>
      <c r="H1113">
        <v>4281</v>
      </c>
      <c r="I1113">
        <v>8.6932683521199997E-2</v>
      </c>
      <c r="J1113" s="2" t="s">
        <v>446</v>
      </c>
      <c r="K1113">
        <v>4165</v>
      </c>
      <c r="L1113">
        <v>8.4577114427900002E-2</v>
      </c>
      <c r="M1113" s="2" t="s">
        <v>202</v>
      </c>
      <c r="N1113">
        <v>4027</v>
      </c>
      <c r="O1113">
        <v>8.1774799472000004E-2</v>
      </c>
      <c r="P1113" s="2" t="s">
        <v>203</v>
      </c>
      <c r="Q1113">
        <v>3516</v>
      </c>
      <c r="R1113">
        <v>7.1398111483400001E-2</v>
      </c>
      <c r="S1113" s="2" t="s">
        <v>447</v>
      </c>
      <c r="T1113">
        <v>2694</v>
      </c>
      <c r="U1113">
        <v>5.47060615291E-2</v>
      </c>
      <c r="V1113" s="2" t="s">
        <v>205</v>
      </c>
      <c r="W1113">
        <v>2560</v>
      </c>
      <c r="X1113">
        <v>5.1984973093700003E-2</v>
      </c>
      <c r="Y1113" s="2" t="s">
        <v>204</v>
      </c>
      <c r="Z1113">
        <v>2509</v>
      </c>
      <c r="AA1113">
        <v>5.0949334957900001E-2</v>
      </c>
      <c r="AB1113" s="2" t="s">
        <v>207</v>
      </c>
      <c r="AC1113">
        <v>2158</v>
      </c>
      <c r="AD1113">
        <v>4.3821707787600001E-2</v>
      </c>
      <c r="AE1113" s="2" t="s">
        <v>208</v>
      </c>
      <c r="AF1113">
        <v>1482</v>
      </c>
      <c r="AG1113">
        <v>3.009442583E-2</v>
      </c>
      <c r="AH1113">
        <v>1</v>
      </c>
      <c r="AI1113" s="1">
        <v>2.0306630114699999E-5</v>
      </c>
      <c r="AJ1113">
        <v>7849</v>
      </c>
      <c r="AK1113">
        <v>1201.09756098</v>
      </c>
      <c r="AL1113">
        <v>568</v>
      </c>
      <c r="AM1113">
        <v>1</v>
      </c>
      <c r="AN1113">
        <v>1617.4730337399999</v>
      </c>
      <c r="AO1113">
        <v>49245</v>
      </c>
    </row>
    <row r="1114" spans="1:41" x14ac:dyDescent="0.25">
      <c r="A1114" t="s">
        <v>102</v>
      </c>
      <c r="B1114" t="s">
        <v>42</v>
      </c>
      <c r="C1114" t="s">
        <v>59</v>
      </c>
      <c r="D1114" s="2" t="s">
        <v>201</v>
      </c>
      <c r="E1114">
        <v>3898</v>
      </c>
      <c r="F1114">
        <v>0.15248601494299999</v>
      </c>
      <c r="G1114" s="2" t="s">
        <v>202</v>
      </c>
      <c r="H1114">
        <v>3242</v>
      </c>
      <c r="I1114">
        <v>0.12682392520399999</v>
      </c>
      <c r="J1114" s="2" t="s">
        <v>203</v>
      </c>
      <c r="K1114">
        <v>2661</v>
      </c>
      <c r="L1114">
        <v>0.104095763408</v>
      </c>
      <c r="M1114" s="2" t="s">
        <v>204</v>
      </c>
      <c r="N1114">
        <v>1599</v>
      </c>
      <c r="O1114">
        <v>6.2551343738999995E-2</v>
      </c>
      <c r="P1114" s="2" t="s">
        <v>447</v>
      </c>
      <c r="Q1114">
        <v>1473</v>
      </c>
      <c r="R1114">
        <v>5.7622344795200002E-2</v>
      </c>
      <c r="S1114" s="2" t="s">
        <v>208</v>
      </c>
      <c r="T1114">
        <v>1471</v>
      </c>
      <c r="U1114">
        <v>5.7544106716700003E-2</v>
      </c>
      <c r="V1114" s="2" t="s">
        <v>206</v>
      </c>
      <c r="W1114">
        <v>1458</v>
      </c>
      <c r="X1114">
        <v>5.7035559206699997E-2</v>
      </c>
      <c r="Y1114" s="2" t="s">
        <v>205</v>
      </c>
      <c r="Z1114">
        <v>1361</v>
      </c>
      <c r="AA1114">
        <v>5.3241012400699998E-2</v>
      </c>
      <c r="AB1114" s="2" t="s">
        <v>578</v>
      </c>
      <c r="AC1114">
        <v>1157</v>
      </c>
      <c r="AD1114">
        <v>4.52607283965E-2</v>
      </c>
      <c r="AE1114" s="2" t="s">
        <v>446</v>
      </c>
      <c r="AF1114">
        <v>912</v>
      </c>
      <c r="AG1114">
        <v>3.5676563783599999E-2</v>
      </c>
      <c r="AH1114">
        <v>1</v>
      </c>
      <c r="AI1114" s="1">
        <v>3.91190392364E-5</v>
      </c>
      <c r="AJ1114">
        <v>3898</v>
      </c>
      <c r="AK1114">
        <v>639.07500000000005</v>
      </c>
      <c r="AL1114">
        <v>167.5</v>
      </c>
      <c r="AM1114">
        <v>1</v>
      </c>
      <c r="AN1114">
        <v>903.88750371699996</v>
      </c>
      <c r="AO1114">
        <v>25563</v>
      </c>
    </row>
    <row r="1115" spans="1:41" x14ac:dyDescent="0.25">
      <c r="A1115" t="s">
        <v>115</v>
      </c>
      <c r="B1115" t="s">
        <v>42</v>
      </c>
      <c r="C1115" t="s">
        <v>59</v>
      </c>
      <c r="D1115" s="2" t="s">
        <v>201</v>
      </c>
      <c r="E1115">
        <v>4913</v>
      </c>
      <c r="F1115">
        <v>0.18473397255099999</v>
      </c>
      <c r="G1115" s="2" t="s">
        <v>202</v>
      </c>
      <c r="H1115">
        <v>3551</v>
      </c>
      <c r="I1115">
        <v>0.13352133859699999</v>
      </c>
      <c r="J1115" s="2" t="s">
        <v>204</v>
      </c>
      <c r="K1115">
        <v>2336</v>
      </c>
      <c r="L1115">
        <v>8.7836059409700004E-2</v>
      </c>
      <c r="M1115" s="2" t="s">
        <v>203</v>
      </c>
      <c r="N1115">
        <v>2264</v>
      </c>
      <c r="O1115">
        <v>8.5128783605899996E-2</v>
      </c>
      <c r="P1115" s="2" t="s">
        <v>447</v>
      </c>
      <c r="Q1115">
        <v>2072</v>
      </c>
      <c r="R1115">
        <v>7.7909381462700003E-2</v>
      </c>
      <c r="S1115" s="2" t="s">
        <v>578</v>
      </c>
      <c r="T1115">
        <v>2017</v>
      </c>
      <c r="U1115">
        <v>7.5841323557099993E-2</v>
      </c>
      <c r="V1115" s="2" t="s">
        <v>207</v>
      </c>
      <c r="W1115">
        <v>1284</v>
      </c>
      <c r="X1115">
        <v>4.8279751833100001E-2</v>
      </c>
      <c r="Y1115" s="2" t="s">
        <v>210</v>
      </c>
      <c r="Z1115">
        <v>919</v>
      </c>
      <c r="AA1115">
        <v>3.4555367550299997E-2</v>
      </c>
      <c r="AB1115" s="2" t="s">
        <v>446</v>
      </c>
      <c r="AC1115">
        <v>857</v>
      </c>
      <c r="AD1115">
        <v>3.2224102274900003E-2</v>
      </c>
      <c r="AE1115" s="2" t="s">
        <v>206</v>
      </c>
      <c r="AF1115">
        <v>709</v>
      </c>
      <c r="AG1115">
        <v>2.66591464561E-2</v>
      </c>
      <c r="AH1115">
        <v>1</v>
      </c>
      <c r="AI1115" s="1">
        <v>3.7601052829499999E-5</v>
      </c>
      <c r="AJ1115">
        <v>4913</v>
      </c>
      <c r="AK1115">
        <v>633.21428571399997</v>
      </c>
      <c r="AL1115">
        <v>259</v>
      </c>
      <c r="AM1115">
        <v>1</v>
      </c>
      <c r="AN1115">
        <v>1033.53152176</v>
      </c>
      <c r="AO1115">
        <v>26595</v>
      </c>
    </row>
    <row r="1116" spans="1:41" x14ac:dyDescent="0.25">
      <c r="A1116" t="s">
        <v>93</v>
      </c>
      <c r="B1116" t="s">
        <v>42</v>
      </c>
      <c r="C1116" t="s">
        <v>59</v>
      </c>
      <c r="D1116" s="2" t="s">
        <v>201</v>
      </c>
      <c r="E1116">
        <v>3203</v>
      </c>
      <c r="F1116">
        <v>0.132355371901</v>
      </c>
      <c r="G1116" s="2" t="s">
        <v>202</v>
      </c>
      <c r="H1116">
        <v>3094</v>
      </c>
      <c r="I1116">
        <v>0.127851239669</v>
      </c>
      <c r="J1116" s="2" t="s">
        <v>205</v>
      </c>
      <c r="K1116">
        <v>2911</v>
      </c>
      <c r="L1116">
        <v>0.120289256198</v>
      </c>
      <c r="M1116" s="2" t="s">
        <v>203</v>
      </c>
      <c r="N1116">
        <v>2402</v>
      </c>
      <c r="O1116">
        <v>9.9256198347100005E-2</v>
      </c>
      <c r="P1116" s="2" t="s">
        <v>208</v>
      </c>
      <c r="Q1116">
        <v>1437</v>
      </c>
      <c r="R1116">
        <v>5.9380165289299999E-2</v>
      </c>
      <c r="S1116" s="2" t="s">
        <v>206</v>
      </c>
      <c r="T1116">
        <v>1323</v>
      </c>
      <c r="U1116">
        <v>5.4669421487599998E-2</v>
      </c>
      <c r="V1116" s="2" t="s">
        <v>204</v>
      </c>
      <c r="W1116">
        <v>1275</v>
      </c>
      <c r="X1116">
        <v>5.2685950413199997E-2</v>
      </c>
      <c r="Y1116" s="2" t="s">
        <v>211</v>
      </c>
      <c r="Z1116">
        <v>1042</v>
      </c>
      <c r="AA1116">
        <v>4.3057851239699997E-2</v>
      </c>
      <c r="AB1116" s="2" t="s">
        <v>207</v>
      </c>
      <c r="AC1116">
        <v>938</v>
      </c>
      <c r="AD1116">
        <v>3.87603305785E-2</v>
      </c>
      <c r="AE1116" s="2" t="s">
        <v>210</v>
      </c>
      <c r="AF1116">
        <v>895</v>
      </c>
      <c r="AG1116">
        <v>3.6983471074399997E-2</v>
      </c>
      <c r="AH1116">
        <v>1</v>
      </c>
      <c r="AI1116" s="1">
        <v>4.13223140496E-5</v>
      </c>
      <c r="AJ1116">
        <v>3203</v>
      </c>
      <c r="AK1116">
        <v>711.76470588200004</v>
      </c>
      <c r="AL1116">
        <v>257</v>
      </c>
      <c r="AM1116">
        <v>1</v>
      </c>
      <c r="AN1116">
        <v>910.82399858700001</v>
      </c>
      <c r="AO1116">
        <v>24200</v>
      </c>
    </row>
    <row r="1117" spans="1:41" x14ac:dyDescent="0.25">
      <c r="A1117" t="s">
        <v>118</v>
      </c>
      <c r="B1117" t="s">
        <v>121</v>
      </c>
      <c r="C1117" t="s">
        <v>59</v>
      </c>
      <c r="D1117" s="2" t="s">
        <v>201</v>
      </c>
      <c r="E1117">
        <v>3203</v>
      </c>
      <c r="F1117">
        <v>0.132355371901</v>
      </c>
      <c r="G1117" s="2" t="s">
        <v>202</v>
      </c>
      <c r="H1117">
        <v>3094</v>
      </c>
      <c r="I1117">
        <v>0.127851239669</v>
      </c>
      <c r="J1117" s="2" t="s">
        <v>205</v>
      </c>
      <c r="K1117">
        <v>2911</v>
      </c>
      <c r="L1117">
        <v>0.120289256198</v>
      </c>
      <c r="M1117" s="2" t="s">
        <v>203</v>
      </c>
      <c r="N1117">
        <v>2402</v>
      </c>
      <c r="O1117">
        <v>9.9256198347100005E-2</v>
      </c>
      <c r="P1117" s="2" t="s">
        <v>208</v>
      </c>
      <c r="Q1117">
        <v>1437</v>
      </c>
      <c r="R1117">
        <v>5.9380165289299999E-2</v>
      </c>
      <c r="S1117" s="2" t="s">
        <v>206</v>
      </c>
      <c r="T1117">
        <v>1323</v>
      </c>
      <c r="U1117">
        <v>5.4669421487599998E-2</v>
      </c>
      <c r="V1117" s="2" t="s">
        <v>204</v>
      </c>
      <c r="W1117">
        <v>1275</v>
      </c>
      <c r="X1117">
        <v>5.2685950413199997E-2</v>
      </c>
      <c r="Y1117" s="2" t="s">
        <v>211</v>
      </c>
      <c r="Z1117">
        <v>1042</v>
      </c>
      <c r="AA1117">
        <v>4.3057851239699997E-2</v>
      </c>
      <c r="AB1117" s="2" t="s">
        <v>207</v>
      </c>
      <c r="AC1117">
        <v>938</v>
      </c>
      <c r="AD1117">
        <v>3.87603305785E-2</v>
      </c>
      <c r="AE1117" s="2" t="s">
        <v>210</v>
      </c>
      <c r="AF1117">
        <v>895</v>
      </c>
      <c r="AG1117">
        <v>3.6983471074399997E-2</v>
      </c>
      <c r="AH1117">
        <v>1</v>
      </c>
      <c r="AI1117" s="1">
        <v>4.13223140496E-5</v>
      </c>
      <c r="AJ1117">
        <v>3203</v>
      </c>
      <c r="AK1117">
        <v>711.76470588200004</v>
      </c>
      <c r="AL1117">
        <v>257</v>
      </c>
      <c r="AM1117">
        <v>1</v>
      </c>
      <c r="AN1117">
        <v>910.82399858700001</v>
      </c>
      <c r="AO1117">
        <v>24200</v>
      </c>
    </row>
    <row r="1118" spans="1:41" x14ac:dyDescent="0.25">
      <c r="A1118" t="s">
        <v>100</v>
      </c>
      <c r="B1118" t="s">
        <v>121</v>
      </c>
      <c r="C1118" t="s">
        <v>59</v>
      </c>
      <c r="D1118" s="2" t="s">
        <v>201</v>
      </c>
      <c r="E1118">
        <v>3203</v>
      </c>
      <c r="F1118">
        <v>0.132355371901</v>
      </c>
      <c r="G1118" s="2" t="s">
        <v>202</v>
      </c>
      <c r="H1118">
        <v>3094</v>
      </c>
      <c r="I1118">
        <v>0.127851239669</v>
      </c>
      <c r="J1118" s="2" t="s">
        <v>205</v>
      </c>
      <c r="K1118">
        <v>2911</v>
      </c>
      <c r="L1118">
        <v>0.120289256198</v>
      </c>
      <c r="M1118" s="2" t="s">
        <v>203</v>
      </c>
      <c r="N1118">
        <v>2402</v>
      </c>
      <c r="O1118">
        <v>9.9256198347100005E-2</v>
      </c>
      <c r="P1118" s="2" t="s">
        <v>208</v>
      </c>
      <c r="Q1118">
        <v>1437</v>
      </c>
      <c r="R1118">
        <v>5.9380165289299999E-2</v>
      </c>
      <c r="S1118" s="2" t="s">
        <v>206</v>
      </c>
      <c r="T1118">
        <v>1323</v>
      </c>
      <c r="U1118">
        <v>5.4669421487599998E-2</v>
      </c>
      <c r="V1118" s="2" t="s">
        <v>204</v>
      </c>
      <c r="W1118">
        <v>1275</v>
      </c>
      <c r="X1118">
        <v>5.2685950413199997E-2</v>
      </c>
      <c r="Y1118" s="2" t="s">
        <v>211</v>
      </c>
      <c r="Z1118">
        <v>1042</v>
      </c>
      <c r="AA1118">
        <v>4.3057851239699997E-2</v>
      </c>
      <c r="AB1118" s="2" t="s">
        <v>207</v>
      </c>
      <c r="AC1118">
        <v>938</v>
      </c>
      <c r="AD1118">
        <v>3.87603305785E-2</v>
      </c>
      <c r="AE1118" s="2" t="s">
        <v>210</v>
      </c>
      <c r="AF1118">
        <v>895</v>
      </c>
      <c r="AG1118">
        <v>3.6983471074399997E-2</v>
      </c>
      <c r="AH1118">
        <v>1</v>
      </c>
      <c r="AI1118" s="1">
        <v>4.13223140496E-5</v>
      </c>
      <c r="AJ1118">
        <v>3203</v>
      </c>
      <c r="AK1118">
        <v>711.76470588200004</v>
      </c>
      <c r="AL1118">
        <v>257</v>
      </c>
      <c r="AM1118">
        <v>1</v>
      </c>
      <c r="AN1118">
        <v>910.82399858700001</v>
      </c>
      <c r="AO1118">
        <v>24200</v>
      </c>
    </row>
    <row r="1119" spans="1:41" x14ac:dyDescent="0.25">
      <c r="A1119" t="s">
        <v>84</v>
      </c>
      <c r="B1119" t="s">
        <v>121</v>
      </c>
      <c r="C1119" t="s">
        <v>59</v>
      </c>
      <c r="D1119" s="2" t="s">
        <v>201</v>
      </c>
      <c r="E1119">
        <v>3203</v>
      </c>
      <c r="F1119">
        <v>0.132355371901</v>
      </c>
      <c r="G1119" s="2" t="s">
        <v>202</v>
      </c>
      <c r="H1119">
        <v>3094</v>
      </c>
      <c r="I1119">
        <v>0.127851239669</v>
      </c>
      <c r="J1119" s="2" t="s">
        <v>205</v>
      </c>
      <c r="K1119">
        <v>2911</v>
      </c>
      <c r="L1119">
        <v>0.120289256198</v>
      </c>
      <c r="M1119" s="2" t="s">
        <v>203</v>
      </c>
      <c r="N1119">
        <v>2402</v>
      </c>
      <c r="O1119">
        <v>9.9256198347100005E-2</v>
      </c>
      <c r="P1119" s="2" t="s">
        <v>208</v>
      </c>
      <c r="Q1119">
        <v>1437</v>
      </c>
      <c r="R1119">
        <v>5.9380165289299999E-2</v>
      </c>
      <c r="S1119" s="2" t="s">
        <v>206</v>
      </c>
      <c r="T1119">
        <v>1323</v>
      </c>
      <c r="U1119">
        <v>5.4669421487599998E-2</v>
      </c>
      <c r="V1119" s="2" t="s">
        <v>204</v>
      </c>
      <c r="W1119">
        <v>1275</v>
      </c>
      <c r="X1119">
        <v>5.2685950413199997E-2</v>
      </c>
      <c r="Y1119" s="2" t="s">
        <v>211</v>
      </c>
      <c r="Z1119">
        <v>1042</v>
      </c>
      <c r="AA1119">
        <v>4.3057851239699997E-2</v>
      </c>
      <c r="AB1119" s="2" t="s">
        <v>207</v>
      </c>
      <c r="AC1119">
        <v>938</v>
      </c>
      <c r="AD1119">
        <v>3.87603305785E-2</v>
      </c>
      <c r="AE1119" s="2" t="s">
        <v>210</v>
      </c>
      <c r="AF1119">
        <v>895</v>
      </c>
      <c r="AG1119">
        <v>3.6983471074399997E-2</v>
      </c>
      <c r="AH1119">
        <v>1</v>
      </c>
      <c r="AI1119" s="1">
        <v>4.13223140496E-5</v>
      </c>
      <c r="AJ1119">
        <v>3203</v>
      </c>
      <c r="AK1119">
        <v>711.76470588200004</v>
      </c>
      <c r="AL1119">
        <v>257</v>
      </c>
      <c r="AM1119">
        <v>1</v>
      </c>
      <c r="AN1119">
        <v>910.82399858700001</v>
      </c>
      <c r="AO1119">
        <v>24200</v>
      </c>
    </row>
    <row r="1120" spans="1:41" x14ac:dyDescent="0.25">
      <c r="A1120" t="s">
        <v>89</v>
      </c>
      <c r="B1120" t="s">
        <v>121</v>
      </c>
      <c r="C1120" t="s">
        <v>59</v>
      </c>
      <c r="D1120" s="2" t="s">
        <v>201</v>
      </c>
      <c r="E1120">
        <v>3203</v>
      </c>
      <c r="F1120">
        <v>0.132355371901</v>
      </c>
      <c r="G1120" s="2" t="s">
        <v>202</v>
      </c>
      <c r="H1120">
        <v>3094</v>
      </c>
      <c r="I1120">
        <v>0.127851239669</v>
      </c>
      <c r="J1120" s="2" t="s">
        <v>205</v>
      </c>
      <c r="K1120">
        <v>2911</v>
      </c>
      <c r="L1120">
        <v>0.120289256198</v>
      </c>
      <c r="M1120" s="2" t="s">
        <v>203</v>
      </c>
      <c r="N1120">
        <v>2402</v>
      </c>
      <c r="O1120">
        <v>9.9256198347100005E-2</v>
      </c>
      <c r="P1120" s="2" t="s">
        <v>208</v>
      </c>
      <c r="Q1120">
        <v>1437</v>
      </c>
      <c r="R1120">
        <v>5.9380165289299999E-2</v>
      </c>
      <c r="S1120" s="2" t="s">
        <v>206</v>
      </c>
      <c r="T1120">
        <v>1323</v>
      </c>
      <c r="U1120">
        <v>5.4669421487599998E-2</v>
      </c>
      <c r="V1120" s="2" t="s">
        <v>204</v>
      </c>
      <c r="W1120">
        <v>1275</v>
      </c>
      <c r="X1120">
        <v>5.2685950413199997E-2</v>
      </c>
      <c r="Y1120" s="2" t="s">
        <v>211</v>
      </c>
      <c r="Z1120">
        <v>1042</v>
      </c>
      <c r="AA1120">
        <v>4.3057851239699997E-2</v>
      </c>
      <c r="AB1120" s="2" t="s">
        <v>207</v>
      </c>
      <c r="AC1120">
        <v>938</v>
      </c>
      <c r="AD1120">
        <v>3.87603305785E-2</v>
      </c>
      <c r="AE1120" s="2" t="s">
        <v>210</v>
      </c>
      <c r="AF1120">
        <v>895</v>
      </c>
      <c r="AG1120">
        <v>3.6983471074399997E-2</v>
      </c>
      <c r="AH1120">
        <v>1</v>
      </c>
      <c r="AI1120" s="1">
        <v>4.13223140496E-5</v>
      </c>
      <c r="AJ1120">
        <v>3203</v>
      </c>
      <c r="AK1120">
        <v>711.76470588200004</v>
      </c>
      <c r="AL1120">
        <v>257</v>
      </c>
      <c r="AM1120">
        <v>1</v>
      </c>
      <c r="AN1120">
        <v>910.82399858700001</v>
      </c>
      <c r="AO1120">
        <v>24200</v>
      </c>
    </row>
    <row r="1121" spans="1:41" x14ac:dyDescent="0.25">
      <c r="A1121" t="s">
        <v>91</v>
      </c>
      <c r="B1121" t="s">
        <v>121</v>
      </c>
      <c r="C1121" t="s">
        <v>59</v>
      </c>
      <c r="D1121" s="2" t="s">
        <v>201</v>
      </c>
      <c r="E1121">
        <v>3203</v>
      </c>
      <c r="F1121">
        <v>0.132355371901</v>
      </c>
      <c r="G1121" s="2" t="s">
        <v>202</v>
      </c>
      <c r="H1121">
        <v>3094</v>
      </c>
      <c r="I1121">
        <v>0.127851239669</v>
      </c>
      <c r="J1121" s="2" t="s">
        <v>205</v>
      </c>
      <c r="K1121">
        <v>2911</v>
      </c>
      <c r="L1121">
        <v>0.120289256198</v>
      </c>
      <c r="M1121" s="2" t="s">
        <v>203</v>
      </c>
      <c r="N1121">
        <v>2402</v>
      </c>
      <c r="O1121">
        <v>9.9256198347100005E-2</v>
      </c>
      <c r="P1121" s="2" t="s">
        <v>208</v>
      </c>
      <c r="Q1121">
        <v>1437</v>
      </c>
      <c r="R1121">
        <v>5.9380165289299999E-2</v>
      </c>
      <c r="S1121" s="2" t="s">
        <v>206</v>
      </c>
      <c r="T1121">
        <v>1323</v>
      </c>
      <c r="U1121">
        <v>5.4669421487599998E-2</v>
      </c>
      <c r="V1121" s="2" t="s">
        <v>204</v>
      </c>
      <c r="W1121">
        <v>1275</v>
      </c>
      <c r="X1121">
        <v>5.2685950413199997E-2</v>
      </c>
      <c r="Y1121" s="2" t="s">
        <v>211</v>
      </c>
      <c r="Z1121">
        <v>1042</v>
      </c>
      <c r="AA1121">
        <v>4.3057851239699997E-2</v>
      </c>
      <c r="AB1121" s="2" t="s">
        <v>207</v>
      </c>
      <c r="AC1121">
        <v>938</v>
      </c>
      <c r="AD1121">
        <v>3.87603305785E-2</v>
      </c>
      <c r="AE1121" s="2" t="s">
        <v>210</v>
      </c>
      <c r="AF1121">
        <v>895</v>
      </c>
      <c r="AG1121">
        <v>3.6983471074399997E-2</v>
      </c>
      <c r="AH1121">
        <v>1</v>
      </c>
      <c r="AI1121" s="1">
        <v>4.13223140496E-5</v>
      </c>
      <c r="AJ1121">
        <v>3203</v>
      </c>
      <c r="AK1121">
        <v>711.76470588200004</v>
      </c>
      <c r="AL1121">
        <v>257</v>
      </c>
      <c r="AM1121">
        <v>1</v>
      </c>
      <c r="AN1121">
        <v>910.82399858700001</v>
      </c>
      <c r="AO1121">
        <v>24200</v>
      </c>
    </row>
    <row r="1122" spans="1:41" x14ac:dyDescent="0.25">
      <c r="A1122" t="s">
        <v>113</v>
      </c>
      <c r="B1122" t="s">
        <v>121</v>
      </c>
      <c r="C1122" t="s">
        <v>59</v>
      </c>
      <c r="D1122" s="2" t="s">
        <v>201</v>
      </c>
      <c r="E1122">
        <v>3203</v>
      </c>
      <c r="F1122">
        <v>0.132355371901</v>
      </c>
      <c r="G1122" s="2" t="s">
        <v>202</v>
      </c>
      <c r="H1122">
        <v>3094</v>
      </c>
      <c r="I1122">
        <v>0.127851239669</v>
      </c>
      <c r="J1122" s="2" t="s">
        <v>205</v>
      </c>
      <c r="K1122">
        <v>2911</v>
      </c>
      <c r="L1122">
        <v>0.120289256198</v>
      </c>
      <c r="M1122" s="2" t="s">
        <v>203</v>
      </c>
      <c r="N1122">
        <v>2402</v>
      </c>
      <c r="O1122">
        <v>9.9256198347100005E-2</v>
      </c>
      <c r="P1122" s="2" t="s">
        <v>208</v>
      </c>
      <c r="Q1122">
        <v>1437</v>
      </c>
      <c r="R1122">
        <v>5.9380165289299999E-2</v>
      </c>
      <c r="S1122" s="2" t="s">
        <v>206</v>
      </c>
      <c r="T1122">
        <v>1323</v>
      </c>
      <c r="U1122">
        <v>5.4669421487599998E-2</v>
      </c>
      <c r="V1122" s="2" t="s">
        <v>204</v>
      </c>
      <c r="W1122">
        <v>1275</v>
      </c>
      <c r="X1122">
        <v>5.2685950413199997E-2</v>
      </c>
      <c r="Y1122" s="2" t="s">
        <v>211</v>
      </c>
      <c r="Z1122">
        <v>1042</v>
      </c>
      <c r="AA1122">
        <v>4.3057851239699997E-2</v>
      </c>
      <c r="AB1122" s="2" t="s">
        <v>207</v>
      </c>
      <c r="AC1122">
        <v>938</v>
      </c>
      <c r="AD1122">
        <v>3.87603305785E-2</v>
      </c>
      <c r="AE1122" s="2" t="s">
        <v>210</v>
      </c>
      <c r="AF1122">
        <v>895</v>
      </c>
      <c r="AG1122">
        <v>3.6983471074399997E-2</v>
      </c>
      <c r="AH1122">
        <v>1</v>
      </c>
      <c r="AI1122" s="1">
        <v>4.13223140496E-5</v>
      </c>
      <c r="AJ1122">
        <v>3203</v>
      </c>
      <c r="AK1122">
        <v>711.76470588200004</v>
      </c>
      <c r="AL1122">
        <v>257</v>
      </c>
      <c r="AM1122">
        <v>1</v>
      </c>
      <c r="AN1122">
        <v>910.82399858700001</v>
      </c>
      <c r="AO1122">
        <v>24200</v>
      </c>
    </row>
    <row r="1123" spans="1:41" x14ac:dyDescent="0.25">
      <c r="A1123" t="s">
        <v>98</v>
      </c>
      <c r="B1123" t="s">
        <v>121</v>
      </c>
      <c r="C1123" t="s">
        <v>59</v>
      </c>
      <c r="D1123" s="2" t="s">
        <v>201</v>
      </c>
      <c r="E1123">
        <v>3203</v>
      </c>
      <c r="F1123">
        <v>0.132355371901</v>
      </c>
      <c r="G1123" s="2" t="s">
        <v>202</v>
      </c>
      <c r="H1123">
        <v>3094</v>
      </c>
      <c r="I1123">
        <v>0.127851239669</v>
      </c>
      <c r="J1123" s="2" t="s">
        <v>205</v>
      </c>
      <c r="K1123">
        <v>2911</v>
      </c>
      <c r="L1123">
        <v>0.120289256198</v>
      </c>
      <c r="M1123" s="2" t="s">
        <v>203</v>
      </c>
      <c r="N1123">
        <v>2402</v>
      </c>
      <c r="O1123">
        <v>9.9256198347100005E-2</v>
      </c>
      <c r="P1123" s="2" t="s">
        <v>208</v>
      </c>
      <c r="Q1123">
        <v>1437</v>
      </c>
      <c r="R1123">
        <v>5.9380165289299999E-2</v>
      </c>
      <c r="S1123" s="2" t="s">
        <v>206</v>
      </c>
      <c r="T1123">
        <v>1323</v>
      </c>
      <c r="U1123">
        <v>5.4669421487599998E-2</v>
      </c>
      <c r="V1123" s="2" t="s">
        <v>204</v>
      </c>
      <c r="W1123">
        <v>1275</v>
      </c>
      <c r="X1123">
        <v>5.2685950413199997E-2</v>
      </c>
      <c r="Y1123" s="2" t="s">
        <v>211</v>
      </c>
      <c r="Z1123">
        <v>1042</v>
      </c>
      <c r="AA1123">
        <v>4.3057851239699997E-2</v>
      </c>
      <c r="AB1123" s="2" t="s">
        <v>207</v>
      </c>
      <c r="AC1123">
        <v>938</v>
      </c>
      <c r="AD1123">
        <v>3.87603305785E-2</v>
      </c>
      <c r="AE1123" s="2" t="s">
        <v>210</v>
      </c>
      <c r="AF1123">
        <v>895</v>
      </c>
      <c r="AG1123">
        <v>3.6983471074399997E-2</v>
      </c>
      <c r="AH1123">
        <v>1</v>
      </c>
      <c r="AI1123" s="1">
        <v>4.13223140496E-5</v>
      </c>
      <c r="AJ1123">
        <v>3203</v>
      </c>
      <c r="AK1123">
        <v>711.76470588200004</v>
      </c>
      <c r="AL1123">
        <v>257</v>
      </c>
      <c r="AM1123">
        <v>1</v>
      </c>
      <c r="AN1123">
        <v>910.82399858700001</v>
      </c>
      <c r="AO1123">
        <v>24200</v>
      </c>
    </row>
    <row r="1124" spans="1:41" x14ac:dyDescent="0.25">
      <c r="A1124" t="s">
        <v>117</v>
      </c>
      <c r="B1124" t="s">
        <v>121</v>
      </c>
      <c r="C1124" t="s">
        <v>59</v>
      </c>
      <c r="D1124" s="2" t="s">
        <v>201</v>
      </c>
      <c r="E1124">
        <v>3203</v>
      </c>
      <c r="F1124">
        <v>0.132355371901</v>
      </c>
      <c r="G1124" s="2" t="s">
        <v>202</v>
      </c>
      <c r="H1124">
        <v>3094</v>
      </c>
      <c r="I1124">
        <v>0.127851239669</v>
      </c>
      <c r="J1124" s="2" t="s">
        <v>205</v>
      </c>
      <c r="K1124">
        <v>2911</v>
      </c>
      <c r="L1124">
        <v>0.120289256198</v>
      </c>
      <c r="M1124" s="2" t="s">
        <v>203</v>
      </c>
      <c r="N1124">
        <v>2402</v>
      </c>
      <c r="O1124">
        <v>9.9256198347100005E-2</v>
      </c>
      <c r="P1124" s="2" t="s">
        <v>208</v>
      </c>
      <c r="Q1124">
        <v>1437</v>
      </c>
      <c r="R1124">
        <v>5.9380165289299999E-2</v>
      </c>
      <c r="S1124" s="2" t="s">
        <v>206</v>
      </c>
      <c r="T1124">
        <v>1323</v>
      </c>
      <c r="U1124">
        <v>5.4669421487599998E-2</v>
      </c>
      <c r="V1124" s="2" t="s">
        <v>204</v>
      </c>
      <c r="W1124">
        <v>1275</v>
      </c>
      <c r="X1124">
        <v>5.2685950413199997E-2</v>
      </c>
      <c r="Y1124" s="2" t="s">
        <v>211</v>
      </c>
      <c r="Z1124">
        <v>1042</v>
      </c>
      <c r="AA1124">
        <v>4.3057851239699997E-2</v>
      </c>
      <c r="AB1124" s="2" t="s">
        <v>207</v>
      </c>
      <c r="AC1124">
        <v>938</v>
      </c>
      <c r="AD1124">
        <v>3.87603305785E-2</v>
      </c>
      <c r="AE1124" s="2" t="s">
        <v>210</v>
      </c>
      <c r="AF1124">
        <v>895</v>
      </c>
      <c r="AG1124">
        <v>3.6983471074399997E-2</v>
      </c>
      <c r="AH1124">
        <v>1</v>
      </c>
      <c r="AI1124" s="1">
        <v>4.13223140496E-5</v>
      </c>
      <c r="AJ1124">
        <v>3203</v>
      </c>
      <c r="AK1124">
        <v>711.76470588200004</v>
      </c>
      <c r="AL1124">
        <v>257</v>
      </c>
      <c r="AM1124">
        <v>1</v>
      </c>
      <c r="AN1124">
        <v>910.82399858700001</v>
      </c>
      <c r="AO1124">
        <v>24200</v>
      </c>
    </row>
    <row r="1125" spans="1:41" x14ac:dyDescent="0.25">
      <c r="A1125" t="s">
        <v>119</v>
      </c>
      <c r="B1125" t="s">
        <v>121</v>
      </c>
      <c r="C1125" t="s">
        <v>59</v>
      </c>
      <c r="D1125" s="2" t="s">
        <v>201</v>
      </c>
      <c r="E1125">
        <v>3203</v>
      </c>
      <c r="F1125">
        <v>0.132355371901</v>
      </c>
      <c r="G1125" s="2" t="s">
        <v>202</v>
      </c>
      <c r="H1125">
        <v>3094</v>
      </c>
      <c r="I1125">
        <v>0.127851239669</v>
      </c>
      <c r="J1125" s="2" t="s">
        <v>205</v>
      </c>
      <c r="K1125">
        <v>2911</v>
      </c>
      <c r="L1125">
        <v>0.120289256198</v>
      </c>
      <c r="M1125" s="2" t="s">
        <v>203</v>
      </c>
      <c r="N1125">
        <v>2402</v>
      </c>
      <c r="O1125">
        <v>9.9256198347100005E-2</v>
      </c>
      <c r="P1125" s="2" t="s">
        <v>208</v>
      </c>
      <c r="Q1125">
        <v>1437</v>
      </c>
      <c r="R1125">
        <v>5.9380165289299999E-2</v>
      </c>
      <c r="S1125" s="2" t="s">
        <v>206</v>
      </c>
      <c r="T1125">
        <v>1323</v>
      </c>
      <c r="U1125">
        <v>5.4669421487599998E-2</v>
      </c>
      <c r="V1125" s="2" t="s">
        <v>204</v>
      </c>
      <c r="W1125">
        <v>1275</v>
      </c>
      <c r="X1125">
        <v>5.2685950413199997E-2</v>
      </c>
      <c r="Y1125" s="2" t="s">
        <v>211</v>
      </c>
      <c r="Z1125">
        <v>1042</v>
      </c>
      <c r="AA1125">
        <v>4.3057851239699997E-2</v>
      </c>
      <c r="AB1125" s="2" t="s">
        <v>207</v>
      </c>
      <c r="AC1125">
        <v>938</v>
      </c>
      <c r="AD1125">
        <v>3.87603305785E-2</v>
      </c>
      <c r="AE1125" s="2" t="s">
        <v>210</v>
      </c>
      <c r="AF1125">
        <v>895</v>
      </c>
      <c r="AG1125">
        <v>3.6983471074399997E-2</v>
      </c>
      <c r="AH1125">
        <v>1</v>
      </c>
      <c r="AI1125" s="1">
        <v>4.13223140496E-5</v>
      </c>
      <c r="AJ1125">
        <v>3203</v>
      </c>
      <c r="AK1125">
        <v>711.76470588200004</v>
      </c>
      <c r="AL1125">
        <v>257</v>
      </c>
      <c r="AM1125">
        <v>1</v>
      </c>
      <c r="AN1125">
        <v>910.82399858700001</v>
      </c>
      <c r="AO1125">
        <v>24200</v>
      </c>
    </row>
    <row r="1126" spans="1:41" x14ac:dyDescent="0.25">
      <c r="A1126" t="s">
        <v>81</v>
      </c>
      <c r="B1126" t="s">
        <v>121</v>
      </c>
      <c r="C1126" t="s">
        <v>59</v>
      </c>
      <c r="D1126" s="2" t="s">
        <v>201</v>
      </c>
      <c r="E1126">
        <v>3203</v>
      </c>
      <c r="F1126">
        <v>0.132355371901</v>
      </c>
      <c r="G1126" s="2" t="s">
        <v>202</v>
      </c>
      <c r="H1126">
        <v>3094</v>
      </c>
      <c r="I1126">
        <v>0.127851239669</v>
      </c>
      <c r="J1126" s="2" t="s">
        <v>205</v>
      </c>
      <c r="K1126">
        <v>2911</v>
      </c>
      <c r="L1126">
        <v>0.120289256198</v>
      </c>
      <c r="M1126" s="2" t="s">
        <v>203</v>
      </c>
      <c r="N1126">
        <v>2402</v>
      </c>
      <c r="O1126">
        <v>9.9256198347100005E-2</v>
      </c>
      <c r="P1126" s="2" t="s">
        <v>208</v>
      </c>
      <c r="Q1126">
        <v>1437</v>
      </c>
      <c r="R1126">
        <v>5.9380165289299999E-2</v>
      </c>
      <c r="S1126" s="2" t="s">
        <v>206</v>
      </c>
      <c r="T1126">
        <v>1323</v>
      </c>
      <c r="U1126">
        <v>5.4669421487599998E-2</v>
      </c>
      <c r="V1126" s="2" t="s">
        <v>204</v>
      </c>
      <c r="W1126">
        <v>1275</v>
      </c>
      <c r="X1126">
        <v>5.2685950413199997E-2</v>
      </c>
      <c r="Y1126" s="2" t="s">
        <v>211</v>
      </c>
      <c r="Z1126">
        <v>1042</v>
      </c>
      <c r="AA1126">
        <v>4.3057851239699997E-2</v>
      </c>
      <c r="AB1126" s="2" t="s">
        <v>207</v>
      </c>
      <c r="AC1126">
        <v>938</v>
      </c>
      <c r="AD1126">
        <v>3.87603305785E-2</v>
      </c>
      <c r="AE1126" s="2" t="s">
        <v>210</v>
      </c>
      <c r="AF1126">
        <v>895</v>
      </c>
      <c r="AG1126">
        <v>3.6983471074399997E-2</v>
      </c>
      <c r="AH1126">
        <v>1</v>
      </c>
      <c r="AI1126" s="1">
        <v>4.13223140496E-5</v>
      </c>
      <c r="AJ1126">
        <v>3203</v>
      </c>
      <c r="AK1126">
        <v>711.76470588200004</v>
      </c>
      <c r="AL1126">
        <v>257</v>
      </c>
      <c r="AM1126">
        <v>1</v>
      </c>
      <c r="AN1126">
        <v>910.82399858700001</v>
      </c>
      <c r="AO1126">
        <v>24200</v>
      </c>
    </row>
    <row r="1127" spans="1:41" x14ac:dyDescent="0.25">
      <c r="A1127" t="s">
        <v>101</v>
      </c>
      <c r="B1127" t="s">
        <v>121</v>
      </c>
      <c r="C1127" t="s">
        <v>59</v>
      </c>
      <c r="D1127" s="2" t="s">
        <v>201</v>
      </c>
      <c r="E1127">
        <v>3203</v>
      </c>
      <c r="F1127">
        <v>0.132355371901</v>
      </c>
      <c r="G1127" s="2" t="s">
        <v>202</v>
      </c>
      <c r="H1127">
        <v>3094</v>
      </c>
      <c r="I1127">
        <v>0.127851239669</v>
      </c>
      <c r="J1127" s="2" t="s">
        <v>205</v>
      </c>
      <c r="K1127">
        <v>2911</v>
      </c>
      <c r="L1127">
        <v>0.120289256198</v>
      </c>
      <c r="M1127" s="2" t="s">
        <v>203</v>
      </c>
      <c r="N1127">
        <v>2402</v>
      </c>
      <c r="O1127">
        <v>9.9256198347100005E-2</v>
      </c>
      <c r="P1127" s="2" t="s">
        <v>208</v>
      </c>
      <c r="Q1127">
        <v>1437</v>
      </c>
      <c r="R1127">
        <v>5.9380165289299999E-2</v>
      </c>
      <c r="S1127" s="2" t="s">
        <v>206</v>
      </c>
      <c r="T1127">
        <v>1323</v>
      </c>
      <c r="U1127">
        <v>5.4669421487599998E-2</v>
      </c>
      <c r="V1127" s="2" t="s">
        <v>204</v>
      </c>
      <c r="W1127">
        <v>1275</v>
      </c>
      <c r="X1127">
        <v>5.2685950413199997E-2</v>
      </c>
      <c r="Y1127" s="2" t="s">
        <v>211</v>
      </c>
      <c r="Z1127">
        <v>1042</v>
      </c>
      <c r="AA1127">
        <v>4.3057851239699997E-2</v>
      </c>
      <c r="AB1127" s="2" t="s">
        <v>207</v>
      </c>
      <c r="AC1127">
        <v>938</v>
      </c>
      <c r="AD1127">
        <v>3.87603305785E-2</v>
      </c>
      <c r="AE1127" s="2" t="s">
        <v>210</v>
      </c>
      <c r="AF1127">
        <v>895</v>
      </c>
      <c r="AG1127">
        <v>3.6983471074399997E-2</v>
      </c>
      <c r="AH1127">
        <v>1</v>
      </c>
      <c r="AI1127" s="1">
        <v>4.13223140496E-5</v>
      </c>
      <c r="AJ1127">
        <v>3203</v>
      </c>
      <c r="AK1127">
        <v>711.76470588200004</v>
      </c>
      <c r="AL1127">
        <v>257</v>
      </c>
      <c r="AM1127">
        <v>1</v>
      </c>
      <c r="AN1127">
        <v>910.82399858700001</v>
      </c>
      <c r="AO1127">
        <v>24200</v>
      </c>
    </row>
    <row r="1128" spans="1:41" x14ac:dyDescent="0.25">
      <c r="A1128" t="s">
        <v>41</v>
      </c>
      <c r="B1128" t="s">
        <v>121</v>
      </c>
      <c r="C1128" t="s">
        <v>59</v>
      </c>
      <c r="D1128" s="2" t="s">
        <v>201</v>
      </c>
      <c r="E1128">
        <v>3203</v>
      </c>
      <c r="F1128">
        <v>0.132355371901</v>
      </c>
      <c r="G1128" s="2" t="s">
        <v>202</v>
      </c>
      <c r="H1128">
        <v>3094</v>
      </c>
      <c r="I1128">
        <v>0.127851239669</v>
      </c>
      <c r="J1128" s="2" t="s">
        <v>205</v>
      </c>
      <c r="K1128">
        <v>2911</v>
      </c>
      <c r="L1128">
        <v>0.120289256198</v>
      </c>
      <c r="M1128" s="2" t="s">
        <v>203</v>
      </c>
      <c r="N1128">
        <v>2402</v>
      </c>
      <c r="O1128">
        <v>9.9256198347100005E-2</v>
      </c>
      <c r="P1128" s="2" t="s">
        <v>208</v>
      </c>
      <c r="Q1128">
        <v>1437</v>
      </c>
      <c r="R1128">
        <v>5.9380165289299999E-2</v>
      </c>
      <c r="S1128" s="2" t="s">
        <v>206</v>
      </c>
      <c r="T1128">
        <v>1323</v>
      </c>
      <c r="U1128">
        <v>5.4669421487599998E-2</v>
      </c>
      <c r="V1128" s="2" t="s">
        <v>204</v>
      </c>
      <c r="W1128">
        <v>1275</v>
      </c>
      <c r="X1128">
        <v>5.2685950413199997E-2</v>
      </c>
      <c r="Y1128" s="2" t="s">
        <v>211</v>
      </c>
      <c r="Z1128">
        <v>1042</v>
      </c>
      <c r="AA1128">
        <v>4.3057851239699997E-2</v>
      </c>
      <c r="AB1128" s="2" t="s">
        <v>207</v>
      </c>
      <c r="AC1128">
        <v>938</v>
      </c>
      <c r="AD1128">
        <v>3.87603305785E-2</v>
      </c>
      <c r="AE1128" s="2" t="s">
        <v>210</v>
      </c>
      <c r="AF1128">
        <v>895</v>
      </c>
      <c r="AG1128">
        <v>3.6983471074399997E-2</v>
      </c>
      <c r="AH1128">
        <v>1</v>
      </c>
      <c r="AI1128" s="1">
        <v>4.13223140496E-5</v>
      </c>
      <c r="AJ1128">
        <v>3203</v>
      </c>
      <c r="AK1128">
        <v>711.76470588200004</v>
      </c>
      <c r="AL1128">
        <v>257</v>
      </c>
      <c r="AM1128">
        <v>1</v>
      </c>
      <c r="AN1128">
        <v>910.82399858700001</v>
      </c>
      <c r="AO1128">
        <v>24200</v>
      </c>
    </row>
    <row r="1129" spans="1:41" x14ac:dyDescent="0.25">
      <c r="A1129" t="s">
        <v>99</v>
      </c>
      <c r="B1129" t="s">
        <v>121</v>
      </c>
      <c r="C1129" t="s">
        <v>59</v>
      </c>
      <c r="D1129" s="2" t="s">
        <v>201</v>
      </c>
      <c r="E1129">
        <v>3203</v>
      </c>
      <c r="F1129">
        <v>0.132355371901</v>
      </c>
      <c r="G1129" s="2" t="s">
        <v>202</v>
      </c>
      <c r="H1129">
        <v>3094</v>
      </c>
      <c r="I1129">
        <v>0.127851239669</v>
      </c>
      <c r="J1129" s="2" t="s">
        <v>205</v>
      </c>
      <c r="K1129">
        <v>2911</v>
      </c>
      <c r="L1129">
        <v>0.120289256198</v>
      </c>
      <c r="M1129" s="2" t="s">
        <v>203</v>
      </c>
      <c r="N1129">
        <v>2402</v>
      </c>
      <c r="O1129">
        <v>9.9256198347100005E-2</v>
      </c>
      <c r="P1129" s="2" t="s">
        <v>208</v>
      </c>
      <c r="Q1129">
        <v>1437</v>
      </c>
      <c r="R1129">
        <v>5.9380165289299999E-2</v>
      </c>
      <c r="S1129" s="2" t="s">
        <v>206</v>
      </c>
      <c r="T1129">
        <v>1323</v>
      </c>
      <c r="U1129">
        <v>5.4669421487599998E-2</v>
      </c>
      <c r="V1129" s="2" t="s">
        <v>204</v>
      </c>
      <c r="W1129">
        <v>1275</v>
      </c>
      <c r="X1129">
        <v>5.2685950413199997E-2</v>
      </c>
      <c r="Y1129" s="2" t="s">
        <v>211</v>
      </c>
      <c r="Z1129">
        <v>1042</v>
      </c>
      <c r="AA1129">
        <v>4.3057851239699997E-2</v>
      </c>
      <c r="AB1129" s="2" t="s">
        <v>207</v>
      </c>
      <c r="AC1129">
        <v>938</v>
      </c>
      <c r="AD1129">
        <v>3.87603305785E-2</v>
      </c>
      <c r="AE1129" s="2" t="s">
        <v>210</v>
      </c>
      <c r="AF1129">
        <v>895</v>
      </c>
      <c r="AG1129">
        <v>3.6983471074399997E-2</v>
      </c>
      <c r="AH1129">
        <v>1</v>
      </c>
      <c r="AI1129" s="1">
        <v>4.13223140496E-5</v>
      </c>
      <c r="AJ1129">
        <v>3203</v>
      </c>
      <c r="AK1129">
        <v>711.76470588200004</v>
      </c>
      <c r="AL1129">
        <v>257</v>
      </c>
      <c r="AM1129">
        <v>1</v>
      </c>
      <c r="AN1129">
        <v>910.82399858700001</v>
      </c>
      <c r="AO1129">
        <v>24200</v>
      </c>
    </row>
    <row r="1130" spans="1:41" x14ac:dyDescent="0.25">
      <c r="A1130" t="s">
        <v>108</v>
      </c>
      <c r="B1130" t="s">
        <v>121</v>
      </c>
      <c r="C1130" t="s">
        <v>59</v>
      </c>
      <c r="D1130" s="2" t="s">
        <v>201</v>
      </c>
      <c r="E1130">
        <v>3203</v>
      </c>
      <c r="F1130">
        <v>0.132355371901</v>
      </c>
      <c r="G1130" s="2" t="s">
        <v>202</v>
      </c>
      <c r="H1130">
        <v>3094</v>
      </c>
      <c r="I1130">
        <v>0.127851239669</v>
      </c>
      <c r="J1130" s="2" t="s">
        <v>205</v>
      </c>
      <c r="K1130">
        <v>2911</v>
      </c>
      <c r="L1130">
        <v>0.120289256198</v>
      </c>
      <c r="M1130" s="2" t="s">
        <v>203</v>
      </c>
      <c r="N1130">
        <v>2402</v>
      </c>
      <c r="O1130">
        <v>9.9256198347100005E-2</v>
      </c>
      <c r="P1130" s="2" t="s">
        <v>208</v>
      </c>
      <c r="Q1130">
        <v>1437</v>
      </c>
      <c r="R1130">
        <v>5.9380165289299999E-2</v>
      </c>
      <c r="S1130" s="2" t="s">
        <v>206</v>
      </c>
      <c r="T1130">
        <v>1323</v>
      </c>
      <c r="U1130">
        <v>5.4669421487599998E-2</v>
      </c>
      <c r="V1130" s="2" t="s">
        <v>204</v>
      </c>
      <c r="W1130">
        <v>1275</v>
      </c>
      <c r="X1130">
        <v>5.2685950413199997E-2</v>
      </c>
      <c r="Y1130" s="2" t="s">
        <v>211</v>
      </c>
      <c r="Z1130">
        <v>1042</v>
      </c>
      <c r="AA1130">
        <v>4.3057851239699997E-2</v>
      </c>
      <c r="AB1130" s="2" t="s">
        <v>207</v>
      </c>
      <c r="AC1130">
        <v>938</v>
      </c>
      <c r="AD1130">
        <v>3.87603305785E-2</v>
      </c>
      <c r="AE1130" s="2" t="s">
        <v>210</v>
      </c>
      <c r="AF1130">
        <v>895</v>
      </c>
      <c r="AG1130">
        <v>3.6983471074399997E-2</v>
      </c>
      <c r="AH1130">
        <v>1</v>
      </c>
      <c r="AI1130" s="1">
        <v>4.13223140496E-5</v>
      </c>
      <c r="AJ1130">
        <v>3203</v>
      </c>
      <c r="AK1130">
        <v>711.76470588200004</v>
      </c>
      <c r="AL1130">
        <v>257</v>
      </c>
      <c r="AM1130">
        <v>1</v>
      </c>
      <c r="AN1130">
        <v>910.82399858700001</v>
      </c>
      <c r="AO1130">
        <v>24200</v>
      </c>
    </row>
    <row r="1131" spans="1:41" x14ac:dyDescent="0.25">
      <c r="A1131" t="s">
        <v>107</v>
      </c>
      <c r="B1131" t="s">
        <v>121</v>
      </c>
      <c r="C1131" t="s">
        <v>59</v>
      </c>
      <c r="D1131" s="2" t="s">
        <v>201</v>
      </c>
      <c r="E1131">
        <v>3203</v>
      </c>
      <c r="F1131">
        <v>0.132355371901</v>
      </c>
      <c r="G1131" s="2" t="s">
        <v>202</v>
      </c>
      <c r="H1131">
        <v>3094</v>
      </c>
      <c r="I1131">
        <v>0.127851239669</v>
      </c>
      <c r="J1131" s="2" t="s">
        <v>205</v>
      </c>
      <c r="K1131">
        <v>2911</v>
      </c>
      <c r="L1131">
        <v>0.120289256198</v>
      </c>
      <c r="M1131" s="2" t="s">
        <v>203</v>
      </c>
      <c r="N1131">
        <v>2402</v>
      </c>
      <c r="O1131">
        <v>9.9256198347100005E-2</v>
      </c>
      <c r="P1131" s="2" t="s">
        <v>208</v>
      </c>
      <c r="Q1131">
        <v>1437</v>
      </c>
      <c r="R1131">
        <v>5.9380165289299999E-2</v>
      </c>
      <c r="S1131" s="2" t="s">
        <v>206</v>
      </c>
      <c r="T1131">
        <v>1323</v>
      </c>
      <c r="U1131">
        <v>5.4669421487599998E-2</v>
      </c>
      <c r="V1131" s="2" t="s">
        <v>204</v>
      </c>
      <c r="W1131">
        <v>1275</v>
      </c>
      <c r="X1131">
        <v>5.2685950413199997E-2</v>
      </c>
      <c r="Y1131" s="2" t="s">
        <v>211</v>
      </c>
      <c r="Z1131">
        <v>1042</v>
      </c>
      <c r="AA1131">
        <v>4.3057851239699997E-2</v>
      </c>
      <c r="AB1131" s="2" t="s">
        <v>207</v>
      </c>
      <c r="AC1131">
        <v>938</v>
      </c>
      <c r="AD1131">
        <v>3.87603305785E-2</v>
      </c>
      <c r="AE1131" s="2" t="s">
        <v>210</v>
      </c>
      <c r="AF1131">
        <v>895</v>
      </c>
      <c r="AG1131">
        <v>3.6983471074399997E-2</v>
      </c>
      <c r="AH1131">
        <v>1</v>
      </c>
      <c r="AI1131" s="1">
        <v>4.13223140496E-5</v>
      </c>
      <c r="AJ1131">
        <v>3203</v>
      </c>
      <c r="AK1131">
        <v>711.76470588200004</v>
      </c>
      <c r="AL1131">
        <v>257</v>
      </c>
      <c r="AM1131">
        <v>1</v>
      </c>
      <c r="AN1131">
        <v>910.82399858700001</v>
      </c>
      <c r="AO1131">
        <v>24200</v>
      </c>
    </row>
    <row r="1132" spans="1:41" x14ac:dyDescent="0.25">
      <c r="A1132" t="s">
        <v>102</v>
      </c>
      <c r="B1132" t="s">
        <v>121</v>
      </c>
      <c r="C1132" t="s">
        <v>59</v>
      </c>
      <c r="D1132" s="2" t="s">
        <v>201</v>
      </c>
      <c r="E1132">
        <v>3203</v>
      </c>
      <c r="F1132">
        <v>0.132355371901</v>
      </c>
      <c r="G1132" s="2" t="s">
        <v>202</v>
      </c>
      <c r="H1132">
        <v>3094</v>
      </c>
      <c r="I1132">
        <v>0.127851239669</v>
      </c>
      <c r="J1132" s="2" t="s">
        <v>205</v>
      </c>
      <c r="K1132">
        <v>2911</v>
      </c>
      <c r="L1132">
        <v>0.120289256198</v>
      </c>
      <c r="M1132" s="2" t="s">
        <v>203</v>
      </c>
      <c r="N1132">
        <v>2402</v>
      </c>
      <c r="O1132">
        <v>9.9256198347100005E-2</v>
      </c>
      <c r="P1132" s="2" t="s">
        <v>208</v>
      </c>
      <c r="Q1132">
        <v>1437</v>
      </c>
      <c r="R1132">
        <v>5.9380165289299999E-2</v>
      </c>
      <c r="S1132" s="2" t="s">
        <v>206</v>
      </c>
      <c r="T1132">
        <v>1323</v>
      </c>
      <c r="U1132">
        <v>5.4669421487599998E-2</v>
      </c>
      <c r="V1132" s="2" t="s">
        <v>204</v>
      </c>
      <c r="W1132">
        <v>1275</v>
      </c>
      <c r="X1132">
        <v>5.2685950413199997E-2</v>
      </c>
      <c r="Y1132" s="2" t="s">
        <v>211</v>
      </c>
      <c r="Z1132">
        <v>1042</v>
      </c>
      <c r="AA1132">
        <v>4.3057851239699997E-2</v>
      </c>
      <c r="AB1132" s="2" t="s">
        <v>207</v>
      </c>
      <c r="AC1132">
        <v>938</v>
      </c>
      <c r="AD1132">
        <v>3.87603305785E-2</v>
      </c>
      <c r="AE1132" s="2" t="s">
        <v>210</v>
      </c>
      <c r="AF1132">
        <v>895</v>
      </c>
      <c r="AG1132">
        <v>3.6983471074399997E-2</v>
      </c>
      <c r="AH1132">
        <v>1</v>
      </c>
      <c r="AI1132" s="1">
        <v>4.13223140496E-5</v>
      </c>
      <c r="AJ1132">
        <v>3203</v>
      </c>
      <c r="AK1132">
        <v>711.76470588200004</v>
      </c>
      <c r="AL1132">
        <v>257</v>
      </c>
      <c r="AM1132">
        <v>1</v>
      </c>
      <c r="AN1132">
        <v>910.82399858700001</v>
      </c>
      <c r="AO1132">
        <v>24200</v>
      </c>
    </row>
    <row r="1133" spans="1:41" x14ac:dyDescent="0.25">
      <c r="A1133" t="s">
        <v>115</v>
      </c>
      <c r="B1133" t="s">
        <v>121</v>
      </c>
      <c r="C1133" t="s">
        <v>59</v>
      </c>
      <c r="D1133" s="2" t="s">
        <v>201</v>
      </c>
      <c r="E1133">
        <v>3203</v>
      </c>
      <c r="F1133">
        <v>0.132355371901</v>
      </c>
      <c r="G1133" s="2" t="s">
        <v>202</v>
      </c>
      <c r="H1133">
        <v>3094</v>
      </c>
      <c r="I1133">
        <v>0.127851239669</v>
      </c>
      <c r="J1133" s="2" t="s">
        <v>205</v>
      </c>
      <c r="K1133">
        <v>2911</v>
      </c>
      <c r="L1133">
        <v>0.120289256198</v>
      </c>
      <c r="M1133" s="2" t="s">
        <v>203</v>
      </c>
      <c r="N1133">
        <v>2402</v>
      </c>
      <c r="O1133">
        <v>9.9256198347100005E-2</v>
      </c>
      <c r="P1133" s="2" t="s">
        <v>208</v>
      </c>
      <c r="Q1133">
        <v>1437</v>
      </c>
      <c r="R1133">
        <v>5.9380165289299999E-2</v>
      </c>
      <c r="S1133" s="2" t="s">
        <v>206</v>
      </c>
      <c r="T1133">
        <v>1323</v>
      </c>
      <c r="U1133">
        <v>5.4669421487599998E-2</v>
      </c>
      <c r="V1133" s="2" t="s">
        <v>204</v>
      </c>
      <c r="W1133">
        <v>1275</v>
      </c>
      <c r="X1133">
        <v>5.2685950413199997E-2</v>
      </c>
      <c r="Y1133" s="2" t="s">
        <v>211</v>
      </c>
      <c r="Z1133">
        <v>1042</v>
      </c>
      <c r="AA1133">
        <v>4.3057851239699997E-2</v>
      </c>
      <c r="AB1133" s="2" t="s">
        <v>207</v>
      </c>
      <c r="AC1133">
        <v>938</v>
      </c>
      <c r="AD1133">
        <v>3.87603305785E-2</v>
      </c>
      <c r="AE1133" s="2" t="s">
        <v>210</v>
      </c>
      <c r="AF1133">
        <v>895</v>
      </c>
      <c r="AG1133">
        <v>3.6983471074399997E-2</v>
      </c>
      <c r="AH1133">
        <v>1</v>
      </c>
      <c r="AI1133" s="1">
        <v>4.13223140496E-5</v>
      </c>
      <c r="AJ1133">
        <v>3203</v>
      </c>
      <c r="AK1133">
        <v>711.76470588200004</v>
      </c>
      <c r="AL1133">
        <v>257</v>
      </c>
      <c r="AM1133">
        <v>1</v>
      </c>
      <c r="AN1133">
        <v>910.82399858700001</v>
      </c>
      <c r="AO1133">
        <v>24200</v>
      </c>
    </row>
    <row r="1134" spans="1:41" x14ac:dyDescent="0.25">
      <c r="A1134" t="s">
        <v>93</v>
      </c>
      <c r="B1134" t="s">
        <v>121</v>
      </c>
      <c r="C1134" t="s">
        <v>59</v>
      </c>
      <c r="D1134" s="2" t="s">
        <v>201</v>
      </c>
      <c r="E1134">
        <v>3203</v>
      </c>
      <c r="F1134">
        <v>0.132355371901</v>
      </c>
      <c r="G1134" s="2" t="s">
        <v>202</v>
      </c>
      <c r="H1134">
        <v>3094</v>
      </c>
      <c r="I1134">
        <v>0.127851239669</v>
      </c>
      <c r="J1134" s="2" t="s">
        <v>205</v>
      </c>
      <c r="K1134">
        <v>2911</v>
      </c>
      <c r="L1134">
        <v>0.120289256198</v>
      </c>
      <c r="M1134" s="2" t="s">
        <v>203</v>
      </c>
      <c r="N1134">
        <v>2402</v>
      </c>
      <c r="O1134">
        <v>9.9256198347100005E-2</v>
      </c>
      <c r="P1134" s="2" t="s">
        <v>208</v>
      </c>
      <c r="Q1134">
        <v>1437</v>
      </c>
      <c r="R1134">
        <v>5.9380165289299999E-2</v>
      </c>
      <c r="S1134" s="2" t="s">
        <v>206</v>
      </c>
      <c r="T1134">
        <v>1323</v>
      </c>
      <c r="U1134">
        <v>5.4669421487599998E-2</v>
      </c>
      <c r="V1134" s="2" t="s">
        <v>204</v>
      </c>
      <c r="W1134">
        <v>1275</v>
      </c>
      <c r="X1134">
        <v>5.2685950413199997E-2</v>
      </c>
      <c r="Y1134" s="2" t="s">
        <v>211</v>
      </c>
      <c r="Z1134">
        <v>1042</v>
      </c>
      <c r="AA1134">
        <v>4.3057851239699997E-2</v>
      </c>
      <c r="AB1134" s="2" t="s">
        <v>207</v>
      </c>
      <c r="AC1134">
        <v>938</v>
      </c>
      <c r="AD1134">
        <v>3.87603305785E-2</v>
      </c>
      <c r="AE1134" s="2" t="s">
        <v>210</v>
      </c>
      <c r="AF1134">
        <v>895</v>
      </c>
      <c r="AG1134">
        <v>3.6983471074399997E-2</v>
      </c>
      <c r="AH1134">
        <v>1</v>
      </c>
      <c r="AI1134" s="1">
        <v>4.13223140496E-5</v>
      </c>
      <c r="AJ1134">
        <v>3203</v>
      </c>
      <c r="AK1134">
        <v>711.76470588200004</v>
      </c>
      <c r="AL1134">
        <v>257</v>
      </c>
      <c r="AM1134">
        <v>1</v>
      </c>
      <c r="AN1134">
        <v>910.82399858700001</v>
      </c>
      <c r="AO1134">
        <v>24200</v>
      </c>
    </row>
    <row r="1135" spans="1:41" x14ac:dyDescent="0.25">
      <c r="A1135" t="s">
        <v>118</v>
      </c>
      <c r="B1135" t="s">
        <v>141</v>
      </c>
      <c r="C1135" t="s">
        <v>59</v>
      </c>
      <c r="D1135" s="2" t="s">
        <v>201</v>
      </c>
      <c r="E1135">
        <v>3203</v>
      </c>
      <c r="F1135">
        <v>0.132355371901</v>
      </c>
      <c r="G1135" s="2" t="s">
        <v>202</v>
      </c>
      <c r="H1135">
        <v>3094</v>
      </c>
      <c r="I1135">
        <v>0.127851239669</v>
      </c>
      <c r="J1135" s="2" t="s">
        <v>205</v>
      </c>
      <c r="K1135">
        <v>2911</v>
      </c>
      <c r="L1135">
        <v>0.120289256198</v>
      </c>
      <c r="M1135" s="2" t="s">
        <v>203</v>
      </c>
      <c r="N1135">
        <v>2402</v>
      </c>
      <c r="O1135">
        <v>9.9256198347100005E-2</v>
      </c>
      <c r="P1135" s="2" t="s">
        <v>208</v>
      </c>
      <c r="Q1135">
        <v>1437</v>
      </c>
      <c r="R1135">
        <v>5.9380165289299999E-2</v>
      </c>
      <c r="S1135" s="2" t="s">
        <v>206</v>
      </c>
      <c r="T1135">
        <v>1323</v>
      </c>
      <c r="U1135">
        <v>5.4669421487599998E-2</v>
      </c>
      <c r="V1135" s="2" t="s">
        <v>204</v>
      </c>
      <c r="W1135">
        <v>1275</v>
      </c>
      <c r="X1135">
        <v>5.2685950413199997E-2</v>
      </c>
      <c r="Y1135" s="2" t="s">
        <v>211</v>
      </c>
      <c r="Z1135">
        <v>1042</v>
      </c>
      <c r="AA1135">
        <v>4.3057851239699997E-2</v>
      </c>
      <c r="AB1135" s="2" t="s">
        <v>207</v>
      </c>
      <c r="AC1135">
        <v>938</v>
      </c>
      <c r="AD1135">
        <v>3.87603305785E-2</v>
      </c>
      <c r="AE1135" s="2" t="s">
        <v>210</v>
      </c>
      <c r="AF1135">
        <v>895</v>
      </c>
      <c r="AG1135">
        <v>3.6983471074399997E-2</v>
      </c>
      <c r="AH1135">
        <v>1</v>
      </c>
      <c r="AI1135" s="1">
        <v>4.13223140496E-5</v>
      </c>
      <c r="AJ1135">
        <v>3203</v>
      </c>
      <c r="AK1135">
        <v>711.76470588200004</v>
      </c>
      <c r="AL1135">
        <v>257</v>
      </c>
      <c r="AM1135">
        <v>1</v>
      </c>
      <c r="AN1135">
        <v>910.82399858700001</v>
      </c>
      <c r="AO1135">
        <v>24200</v>
      </c>
    </row>
    <row r="1136" spans="1:41" x14ac:dyDescent="0.25">
      <c r="A1136" t="s">
        <v>100</v>
      </c>
      <c r="B1136" t="s">
        <v>141</v>
      </c>
      <c r="C1136" t="s">
        <v>59</v>
      </c>
      <c r="D1136" s="2" t="s">
        <v>201</v>
      </c>
      <c r="E1136">
        <v>3203</v>
      </c>
      <c r="F1136">
        <v>0.132355371901</v>
      </c>
      <c r="G1136" s="2" t="s">
        <v>202</v>
      </c>
      <c r="H1136">
        <v>3094</v>
      </c>
      <c r="I1136">
        <v>0.127851239669</v>
      </c>
      <c r="J1136" s="2" t="s">
        <v>205</v>
      </c>
      <c r="K1136">
        <v>2911</v>
      </c>
      <c r="L1136">
        <v>0.120289256198</v>
      </c>
      <c r="M1136" s="2" t="s">
        <v>203</v>
      </c>
      <c r="N1136">
        <v>2402</v>
      </c>
      <c r="O1136">
        <v>9.9256198347100005E-2</v>
      </c>
      <c r="P1136" s="2" t="s">
        <v>208</v>
      </c>
      <c r="Q1136">
        <v>1437</v>
      </c>
      <c r="R1136">
        <v>5.9380165289299999E-2</v>
      </c>
      <c r="S1136" s="2" t="s">
        <v>206</v>
      </c>
      <c r="T1136">
        <v>1323</v>
      </c>
      <c r="U1136">
        <v>5.4669421487599998E-2</v>
      </c>
      <c r="V1136" s="2" t="s">
        <v>204</v>
      </c>
      <c r="W1136">
        <v>1275</v>
      </c>
      <c r="X1136">
        <v>5.2685950413199997E-2</v>
      </c>
      <c r="Y1136" s="2" t="s">
        <v>211</v>
      </c>
      <c r="Z1136">
        <v>1042</v>
      </c>
      <c r="AA1136">
        <v>4.3057851239699997E-2</v>
      </c>
      <c r="AB1136" s="2" t="s">
        <v>207</v>
      </c>
      <c r="AC1136">
        <v>938</v>
      </c>
      <c r="AD1136">
        <v>3.87603305785E-2</v>
      </c>
      <c r="AE1136" s="2" t="s">
        <v>210</v>
      </c>
      <c r="AF1136">
        <v>895</v>
      </c>
      <c r="AG1136">
        <v>3.6983471074399997E-2</v>
      </c>
      <c r="AH1136">
        <v>1</v>
      </c>
      <c r="AI1136" s="1">
        <v>4.13223140496E-5</v>
      </c>
      <c r="AJ1136">
        <v>3203</v>
      </c>
      <c r="AK1136">
        <v>711.76470588200004</v>
      </c>
      <c r="AL1136">
        <v>257</v>
      </c>
      <c r="AM1136">
        <v>1</v>
      </c>
      <c r="AN1136">
        <v>910.82399858700001</v>
      </c>
      <c r="AO1136">
        <v>24200</v>
      </c>
    </row>
    <row r="1137" spans="1:41" x14ac:dyDescent="0.25">
      <c r="A1137" t="s">
        <v>84</v>
      </c>
      <c r="B1137" t="s">
        <v>141</v>
      </c>
      <c r="C1137" t="s">
        <v>59</v>
      </c>
      <c r="D1137" s="2" t="s">
        <v>201</v>
      </c>
      <c r="E1137">
        <v>3203</v>
      </c>
      <c r="F1137">
        <v>0.132355371901</v>
      </c>
      <c r="G1137" s="2" t="s">
        <v>202</v>
      </c>
      <c r="H1137">
        <v>3094</v>
      </c>
      <c r="I1137">
        <v>0.127851239669</v>
      </c>
      <c r="J1137" s="2" t="s">
        <v>205</v>
      </c>
      <c r="K1137">
        <v>2911</v>
      </c>
      <c r="L1137">
        <v>0.120289256198</v>
      </c>
      <c r="M1137" s="2" t="s">
        <v>203</v>
      </c>
      <c r="N1137">
        <v>2402</v>
      </c>
      <c r="O1137">
        <v>9.9256198347100005E-2</v>
      </c>
      <c r="P1137" s="2" t="s">
        <v>208</v>
      </c>
      <c r="Q1137">
        <v>1437</v>
      </c>
      <c r="R1137">
        <v>5.9380165289299999E-2</v>
      </c>
      <c r="S1137" s="2" t="s">
        <v>206</v>
      </c>
      <c r="T1137">
        <v>1323</v>
      </c>
      <c r="U1137">
        <v>5.4669421487599998E-2</v>
      </c>
      <c r="V1137" s="2" t="s">
        <v>204</v>
      </c>
      <c r="W1137">
        <v>1275</v>
      </c>
      <c r="X1137">
        <v>5.2685950413199997E-2</v>
      </c>
      <c r="Y1137" s="2" t="s">
        <v>211</v>
      </c>
      <c r="Z1137">
        <v>1042</v>
      </c>
      <c r="AA1137">
        <v>4.3057851239699997E-2</v>
      </c>
      <c r="AB1137" s="2" t="s">
        <v>207</v>
      </c>
      <c r="AC1137">
        <v>938</v>
      </c>
      <c r="AD1137">
        <v>3.87603305785E-2</v>
      </c>
      <c r="AE1137" s="2" t="s">
        <v>210</v>
      </c>
      <c r="AF1137">
        <v>895</v>
      </c>
      <c r="AG1137">
        <v>3.6983471074399997E-2</v>
      </c>
      <c r="AH1137">
        <v>1</v>
      </c>
      <c r="AI1137" s="1">
        <v>4.13223140496E-5</v>
      </c>
      <c r="AJ1137">
        <v>3203</v>
      </c>
      <c r="AK1137">
        <v>711.76470588200004</v>
      </c>
      <c r="AL1137">
        <v>257</v>
      </c>
      <c r="AM1137">
        <v>1</v>
      </c>
      <c r="AN1137">
        <v>910.82399858700001</v>
      </c>
      <c r="AO1137">
        <v>24200</v>
      </c>
    </row>
    <row r="1138" spans="1:41" x14ac:dyDescent="0.25">
      <c r="A1138" t="s">
        <v>89</v>
      </c>
      <c r="B1138" t="s">
        <v>141</v>
      </c>
      <c r="C1138" t="s">
        <v>59</v>
      </c>
      <c r="D1138" s="2" t="s">
        <v>201</v>
      </c>
      <c r="E1138">
        <v>3203</v>
      </c>
      <c r="F1138">
        <v>0.132355371901</v>
      </c>
      <c r="G1138" s="2" t="s">
        <v>202</v>
      </c>
      <c r="H1138">
        <v>3094</v>
      </c>
      <c r="I1138">
        <v>0.127851239669</v>
      </c>
      <c r="J1138" s="2" t="s">
        <v>205</v>
      </c>
      <c r="K1138">
        <v>2911</v>
      </c>
      <c r="L1138">
        <v>0.120289256198</v>
      </c>
      <c r="M1138" s="2" t="s">
        <v>203</v>
      </c>
      <c r="N1138">
        <v>2402</v>
      </c>
      <c r="O1138">
        <v>9.9256198347100005E-2</v>
      </c>
      <c r="P1138" s="2" t="s">
        <v>208</v>
      </c>
      <c r="Q1138">
        <v>1437</v>
      </c>
      <c r="R1138">
        <v>5.9380165289299999E-2</v>
      </c>
      <c r="S1138" s="2" t="s">
        <v>206</v>
      </c>
      <c r="T1138">
        <v>1323</v>
      </c>
      <c r="U1138">
        <v>5.4669421487599998E-2</v>
      </c>
      <c r="V1138" s="2" t="s">
        <v>204</v>
      </c>
      <c r="W1138">
        <v>1275</v>
      </c>
      <c r="X1138">
        <v>5.2685950413199997E-2</v>
      </c>
      <c r="Y1138" s="2" t="s">
        <v>211</v>
      </c>
      <c r="Z1138">
        <v>1042</v>
      </c>
      <c r="AA1138">
        <v>4.3057851239699997E-2</v>
      </c>
      <c r="AB1138" s="2" t="s">
        <v>207</v>
      </c>
      <c r="AC1138">
        <v>938</v>
      </c>
      <c r="AD1138">
        <v>3.87603305785E-2</v>
      </c>
      <c r="AE1138" s="2" t="s">
        <v>210</v>
      </c>
      <c r="AF1138">
        <v>895</v>
      </c>
      <c r="AG1138">
        <v>3.6983471074399997E-2</v>
      </c>
      <c r="AH1138">
        <v>1</v>
      </c>
      <c r="AI1138" s="1">
        <v>4.13223140496E-5</v>
      </c>
      <c r="AJ1138">
        <v>3203</v>
      </c>
      <c r="AK1138">
        <v>711.76470588200004</v>
      </c>
      <c r="AL1138">
        <v>257</v>
      </c>
      <c r="AM1138">
        <v>1</v>
      </c>
      <c r="AN1138">
        <v>910.82399858700001</v>
      </c>
      <c r="AO1138">
        <v>24200</v>
      </c>
    </row>
    <row r="1139" spans="1:41" x14ac:dyDescent="0.25">
      <c r="A1139" t="s">
        <v>91</v>
      </c>
      <c r="B1139" t="s">
        <v>141</v>
      </c>
      <c r="C1139" t="s">
        <v>59</v>
      </c>
      <c r="D1139" s="2" t="s">
        <v>201</v>
      </c>
      <c r="E1139">
        <v>3203</v>
      </c>
      <c r="F1139">
        <v>0.132355371901</v>
      </c>
      <c r="G1139" s="2" t="s">
        <v>202</v>
      </c>
      <c r="H1139">
        <v>3094</v>
      </c>
      <c r="I1139">
        <v>0.127851239669</v>
      </c>
      <c r="J1139" s="2" t="s">
        <v>205</v>
      </c>
      <c r="K1139">
        <v>2911</v>
      </c>
      <c r="L1139">
        <v>0.120289256198</v>
      </c>
      <c r="M1139" s="2" t="s">
        <v>203</v>
      </c>
      <c r="N1139">
        <v>2402</v>
      </c>
      <c r="O1139">
        <v>9.9256198347100005E-2</v>
      </c>
      <c r="P1139" s="2" t="s">
        <v>208</v>
      </c>
      <c r="Q1139">
        <v>1437</v>
      </c>
      <c r="R1139">
        <v>5.9380165289299999E-2</v>
      </c>
      <c r="S1139" s="2" t="s">
        <v>206</v>
      </c>
      <c r="T1139">
        <v>1323</v>
      </c>
      <c r="U1139">
        <v>5.4669421487599998E-2</v>
      </c>
      <c r="V1139" s="2" t="s">
        <v>204</v>
      </c>
      <c r="W1139">
        <v>1275</v>
      </c>
      <c r="X1139">
        <v>5.2685950413199997E-2</v>
      </c>
      <c r="Y1139" s="2" t="s">
        <v>211</v>
      </c>
      <c r="Z1139">
        <v>1042</v>
      </c>
      <c r="AA1139">
        <v>4.3057851239699997E-2</v>
      </c>
      <c r="AB1139" s="2" t="s">
        <v>207</v>
      </c>
      <c r="AC1139">
        <v>938</v>
      </c>
      <c r="AD1139">
        <v>3.87603305785E-2</v>
      </c>
      <c r="AE1139" s="2" t="s">
        <v>210</v>
      </c>
      <c r="AF1139">
        <v>895</v>
      </c>
      <c r="AG1139">
        <v>3.6983471074399997E-2</v>
      </c>
      <c r="AH1139">
        <v>1</v>
      </c>
      <c r="AI1139" s="1">
        <v>4.13223140496E-5</v>
      </c>
      <c r="AJ1139">
        <v>3203</v>
      </c>
      <c r="AK1139">
        <v>711.76470588200004</v>
      </c>
      <c r="AL1139">
        <v>257</v>
      </c>
      <c r="AM1139">
        <v>1</v>
      </c>
      <c r="AN1139">
        <v>910.82399858700001</v>
      </c>
      <c r="AO1139">
        <v>24200</v>
      </c>
    </row>
    <row r="1140" spans="1:41" x14ac:dyDescent="0.25">
      <c r="A1140" t="s">
        <v>113</v>
      </c>
      <c r="B1140" t="s">
        <v>141</v>
      </c>
      <c r="C1140" t="s">
        <v>59</v>
      </c>
      <c r="D1140" s="2" t="s">
        <v>201</v>
      </c>
      <c r="E1140">
        <v>3203</v>
      </c>
      <c r="F1140">
        <v>0.132355371901</v>
      </c>
      <c r="G1140" s="2" t="s">
        <v>202</v>
      </c>
      <c r="H1140">
        <v>3094</v>
      </c>
      <c r="I1140">
        <v>0.127851239669</v>
      </c>
      <c r="J1140" s="2" t="s">
        <v>205</v>
      </c>
      <c r="K1140">
        <v>2911</v>
      </c>
      <c r="L1140">
        <v>0.120289256198</v>
      </c>
      <c r="M1140" s="2" t="s">
        <v>203</v>
      </c>
      <c r="N1140">
        <v>2402</v>
      </c>
      <c r="O1140">
        <v>9.9256198347100005E-2</v>
      </c>
      <c r="P1140" s="2" t="s">
        <v>208</v>
      </c>
      <c r="Q1140">
        <v>1437</v>
      </c>
      <c r="R1140">
        <v>5.9380165289299999E-2</v>
      </c>
      <c r="S1140" s="2" t="s">
        <v>206</v>
      </c>
      <c r="T1140">
        <v>1323</v>
      </c>
      <c r="U1140">
        <v>5.4669421487599998E-2</v>
      </c>
      <c r="V1140" s="2" t="s">
        <v>204</v>
      </c>
      <c r="W1140">
        <v>1275</v>
      </c>
      <c r="X1140">
        <v>5.2685950413199997E-2</v>
      </c>
      <c r="Y1140" s="2" t="s">
        <v>211</v>
      </c>
      <c r="Z1140">
        <v>1042</v>
      </c>
      <c r="AA1140">
        <v>4.3057851239699997E-2</v>
      </c>
      <c r="AB1140" s="2" t="s">
        <v>207</v>
      </c>
      <c r="AC1140">
        <v>938</v>
      </c>
      <c r="AD1140">
        <v>3.87603305785E-2</v>
      </c>
      <c r="AE1140" s="2" t="s">
        <v>210</v>
      </c>
      <c r="AF1140">
        <v>895</v>
      </c>
      <c r="AG1140">
        <v>3.6983471074399997E-2</v>
      </c>
      <c r="AH1140">
        <v>1</v>
      </c>
      <c r="AI1140" s="1">
        <v>4.13223140496E-5</v>
      </c>
      <c r="AJ1140">
        <v>3203</v>
      </c>
      <c r="AK1140">
        <v>711.76470588200004</v>
      </c>
      <c r="AL1140">
        <v>257</v>
      </c>
      <c r="AM1140">
        <v>1</v>
      </c>
      <c r="AN1140">
        <v>910.82399858700001</v>
      </c>
      <c r="AO1140">
        <v>24200</v>
      </c>
    </row>
    <row r="1141" spans="1:41" x14ac:dyDescent="0.25">
      <c r="A1141" t="s">
        <v>98</v>
      </c>
      <c r="B1141" t="s">
        <v>141</v>
      </c>
      <c r="C1141" t="s">
        <v>59</v>
      </c>
      <c r="D1141" s="2" t="s">
        <v>201</v>
      </c>
      <c r="E1141">
        <v>3203</v>
      </c>
      <c r="F1141">
        <v>0.132355371901</v>
      </c>
      <c r="G1141" s="2" t="s">
        <v>202</v>
      </c>
      <c r="H1141">
        <v>3094</v>
      </c>
      <c r="I1141">
        <v>0.127851239669</v>
      </c>
      <c r="J1141" s="2" t="s">
        <v>205</v>
      </c>
      <c r="K1141">
        <v>2911</v>
      </c>
      <c r="L1141">
        <v>0.120289256198</v>
      </c>
      <c r="M1141" s="2" t="s">
        <v>203</v>
      </c>
      <c r="N1141">
        <v>2402</v>
      </c>
      <c r="O1141">
        <v>9.9256198347100005E-2</v>
      </c>
      <c r="P1141" s="2" t="s">
        <v>208</v>
      </c>
      <c r="Q1141">
        <v>1437</v>
      </c>
      <c r="R1141">
        <v>5.9380165289299999E-2</v>
      </c>
      <c r="S1141" s="2" t="s">
        <v>206</v>
      </c>
      <c r="T1141">
        <v>1323</v>
      </c>
      <c r="U1141">
        <v>5.4669421487599998E-2</v>
      </c>
      <c r="V1141" s="2" t="s">
        <v>204</v>
      </c>
      <c r="W1141">
        <v>1275</v>
      </c>
      <c r="X1141">
        <v>5.2685950413199997E-2</v>
      </c>
      <c r="Y1141" s="2" t="s">
        <v>211</v>
      </c>
      <c r="Z1141">
        <v>1042</v>
      </c>
      <c r="AA1141">
        <v>4.3057851239699997E-2</v>
      </c>
      <c r="AB1141" s="2" t="s">
        <v>207</v>
      </c>
      <c r="AC1141">
        <v>938</v>
      </c>
      <c r="AD1141">
        <v>3.87603305785E-2</v>
      </c>
      <c r="AE1141" s="2" t="s">
        <v>210</v>
      </c>
      <c r="AF1141">
        <v>895</v>
      </c>
      <c r="AG1141">
        <v>3.6983471074399997E-2</v>
      </c>
      <c r="AH1141">
        <v>1</v>
      </c>
      <c r="AI1141" s="1">
        <v>4.13223140496E-5</v>
      </c>
      <c r="AJ1141">
        <v>3203</v>
      </c>
      <c r="AK1141">
        <v>711.76470588200004</v>
      </c>
      <c r="AL1141">
        <v>257</v>
      </c>
      <c r="AM1141">
        <v>1</v>
      </c>
      <c r="AN1141">
        <v>910.82399858700001</v>
      </c>
      <c r="AO1141">
        <v>24200</v>
      </c>
    </row>
    <row r="1142" spans="1:41" x14ac:dyDescent="0.25">
      <c r="A1142" t="s">
        <v>117</v>
      </c>
      <c r="B1142" t="s">
        <v>141</v>
      </c>
      <c r="C1142" t="s">
        <v>59</v>
      </c>
      <c r="D1142" s="2" t="s">
        <v>201</v>
      </c>
      <c r="E1142">
        <v>3203</v>
      </c>
      <c r="F1142">
        <v>0.132355371901</v>
      </c>
      <c r="G1142" s="2" t="s">
        <v>202</v>
      </c>
      <c r="H1142">
        <v>3094</v>
      </c>
      <c r="I1142">
        <v>0.127851239669</v>
      </c>
      <c r="J1142" s="2" t="s">
        <v>205</v>
      </c>
      <c r="K1142">
        <v>2911</v>
      </c>
      <c r="L1142">
        <v>0.120289256198</v>
      </c>
      <c r="M1142" s="2" t="s">
        <v>203</v>
      </c>
      <c r="N1142">
        <v>2402</v>
      </c>
      <c r="O1142">
        <v>9.9256198347100005E-2</v>
      </c>
      <c r="P1142" s="2" t="s">
        <v>208</v>
      </c>
      <c r="Q1142">
        <v>1437</v>
      </c>
      <c r="R1142">
        <v>5.9380165289299999E-2</v>
      </c>
      <c r="S1142" s="2" t="s">
        <v>206</v>
      </c>
      <c r="T1142">
        <v>1323</v>
      </c>
      <c r="U1142">
        <v>5.4669421487599998E-2</v>
      </c>
      <c r="V1142" s="2" t="s">
        <v>204</v>
      </c>
      <c r="W1142">
        <v>1275</v>
      </c>
      <c r="X1142">
        <v>5.2685950413199997E-2</v>
      </c>
      <c r="Y1142" s="2" t="s">
        <v>211</v>
      </c>
      <c r="Z1142">
        <v>1042</v>
      </c>
      <c r="AA1142">
        <v>4.3057851239699997E-2</v>
      </c>
      <c r="AB1142" s="2" t="s">
        <v>207</v>
      </c>
      <c r="AC1142">
        <v>938</v>
      </c>
      <c r="AD1142">
        <v>3.87603305785E-2</v>
      </c>
      <c r="AE1142" s="2" t="s">
        <v>210</v>
      </c>
      <c r="AF1142">
        <v>895</v>
      </c>
      <c r="AG1142">
        <v>3.6983471074399997E-2</v>
      </c>
      <c r="AH1142">
        <v>1</v>
      </c>
      <c r="AI1142" s="1">
        <v>4.13223140496E-5</v>
      </c>
      <c r="AJ1142">
        <v>3203</v>
      </c>
      <c r="AK1142">
        <v>711.76470588200004</v>
      </c>
      <c r="AL1142">
        <v>257</v>
      </c>
      <c r="AM1142">
        <v>1</v>
      </c>
      <c r="AN1142">
        <v>910.82399858700001</v>
      </c>
      <c r="AO1142">
        <v>24200</v>
      </c>
    </row>
    <row r="1143" spans="1:41" x14ac:dyDescent="0.25">
      <c r="A1143" t="s">
        <v>119</v>
      </c>
      <c r="B1143" t="s">
        <v>141</v>
      </c>
      <c r="C1143" t="s">
        <v>59</v>
      </c>
      <c r="D1143" s="2" t="s">
        <v>201</v>
      </c>
      <c r="E1143">
        <v>3203</v>
      </c>
      <c r="F1143">
        <v>0.132355371901</v>
      </c>
      <c r="G1143" s="2" t="s">
        <v>202</v>
      </c>
      <c r="H1143">
        <v>3094</v>
      </c>
      <c r="I1143">
        <v>0.127851239669</v>
      </c>
      <c r="J1143" s="2" t="s">
        <v>205</v>
      </c>
      <c r="K1143">
        <v>2911</v>
      </c>
      <c r="L1143">
        <v>0.120289256198</v>
      </c>
      <c r="M1143" s="2" t="s">
        <v>203</v>
      </c>
      <c r="N1143">
        <v>2402</v>
      </c>
      <c r="O1143">
        <v>9.9256198347100005E-2</v>
      </c>
      <c r="P1143" s="2" t="s">
        <v>208</v>
      </c>
      <c r="Q1143">
        <v>1437</v>
      </c>
      <c r="R1143">
        <v>5.9380165289299999E-2</v>
      </c>
      <c r="S1143" s="2" t="s">
        <v>206</v>
      </c>
      <c r="T1143">
        <v>1323</v>
      </c>
      <c r="U1143">
        <v>5.4669421487599998E-2</v>
      </c>
      <c r="V1143" s="2" t="s">
        <v>204</v>
      </c>
      <c r="W1143">
        <v>1275</v>
      </c>
      <c r="X1143">
        <v>5.2685950413199997E-2</v>
      </c>
      <c r="Y1143" s="2" t="s">
        <v>211</v>
      </c>
      <c r="Z1143">
        <v>1042</v>
      </c>
      <c r="AA1143">
        <v>4.3057851239699997E-2</v>
      </c>
      <c r="AB1143" s="2" t="s">
        <v>207</v>
      </c>
      <c r="AC1143">
        <v>938</v>
      </c>
      <c r="AD1143">
        <v>3.87603305785E-2</v>
      </c>
      <c r="AE1143" s="2" t="s">
        <v>210</v>
      </c>
      <c r="AF1143">
        <v>895</v>
      </c>
      <c r="AG1143">
        <v>3.6983471074399997E-2</v>
      </c>
      <c r="AH1143">
        <v>1</v>
      </c>
      <c r="AI1143" s="1">
        <v>4.13223140496E-5</v>
      </c>
      <c r="AJ1143">
        <v>3203</v>
      </c>
      <c r="AK1143">
        <v>711.76470588200004</v>
      </c>
      <c r="AL1143">
        <v>257</v>
      </c>
      <c r="AM1143">
        <v>1</v>
      </c>
      <c r="AN1143">
        <v>910.82399858700001</v>
      </c>
      <c r="AO1143">
        <v>24200</v>
      </c>
    </row>
    <row r="1144" spans="1:41" x14ac:dyDescent="0.25">
      <c r="A1144" t="s">
        <v>81</v>
      </c>
      <c r="B1144" t="s">
        <v>141</v>
      </c>
      <c r="C1144" t="s">
        <v>59</v>
      </c>
      <c r="D1144" s="2" t="s">
        <v>201</v>
      </c>
      <c r="E1144">
        <v>3203</v>
      </c>
      <c r="F1144">
        <v>0.132355371901</v>
      </c>
      <c r="G1144" s="2" t="s">
        <v>202</v>
      </c>
      <c r="H1144">
        <v>3094</v>
      </c>
      <c r="I1144">
        <v>0.127851239669</v>
      </c>
      <c r="J1144" s="2" t="s">
        <v>205</v>
      </c>
      <c r="K1144">
        <v>2911</v>
      </c>
      <c r="L1144">
        <v>0.120289256198</v>
      </c>
      <c r="M1144" s="2" t="s">
        <v>203</v>
      </c>
      <c r="N1144">
        <v>2402</v>
      </c>
      <c r="O1144">
        <v>9.9256198347100005E-2</v>
      </c>
      <c r="P1144" s="2" t="s">
        <v>208</v>
      </c>
      <c r="Q1144">
        <v>1437</v>
      </c>
      <c r="R1144">
        <v>5.9380165289299999E-2</v>
      </c>
      <c r="S1144" s="2" t="s">
        <v>206</v>
      </c>
      <c r="T1144">
        <v>1323</v>
      </c>
      <c r="U1144">
        <v>5.4669421487599998E-2</v>
      </c>
      <c r="V1144" s="2" t="s">
        <v>204</v>
      </c>
      <c r="W1144">
        <v>1275</v>
      </c>
      <c r="X1144">
        <v>5.2685950413199997E-2</v>
      </c>
      <c r="Y1144" s="2" t="s">
        <v>211</v>
      </c>
      <c r="Z1144">
        <v>1042</v>
      </c>
      <c r="AA1144">
        <v>4.3057851239699997E-2</v>
      </c>
      <c r="AB1144" s="2" t="s">
        <v>207</v>
      </c>
      <c r="AC1144">
        <v>938</v>
      </c>
      <c r="AD1144">
        <v>3.87603305785E-2</v>
      </c>
      <c r="AE1144" s="2" t="s">
        <v>210</v>
      </c>
      <c r="AF1144">
        <v>895</v>
      </c>
      <c r="AG1144">
        <v>3.6983471074399997E-2</v>
      </c>
      <c r="AH1144">
        <v>1</v>
      </c>
      <c r="AI1144" s="1">
        <v>4.13223140496E-5</v>
      </c>
      <c r="AJ1144">
        <v>3203</v>
      </c>
      <c r="AK1144">
        <v>711.76470588200004</v>
      </c>
      <c r="AL1144">
        <v>257</v>
      </c>
      <c r="AM1144">
        <v>1</v>
      </c>
      <c r="AN1144">
        <v>910.82399858700001</v>
      </c>
      <c r="AO1144">
        <v>24200</v>
      </c>
    </row>
    <row r="1145" spans="1:41" x14ac:dyDescent="0.25">
      <c r="A1145" t="s">
        <v>101</v>
      </c>
      <c r="B1145" t="s">
        <v>141</v>
      </c>
      <c r="C1145" t="s">
        <v>59</v>
      </c>
      <c r="D1145" s="2" t="s">
        <v>201</v>
      </c>
      <c r="E1145">
        <v>3203</v>
      </c>
      <c r="F1145">
        <v>0.132355371901</v>
      </c>
      <c r="G1145" s="2" t="s">
        <v>202</v>
      </c>
      <c r="H1145">
        <v>3094</v>
      </c>
      <c r="I1145">
        <v>0.127851239669</v>
      </c>
      <c r="J1145" s="2" t="s">
        <v>205</v>
      </c>
      <c r="K1145">
        <v>2911</v>
      </c>
      <c r="L1145">
        <v>0.120289256198</v>
      </c>
      <c r="M1145" s="2" t="s">
        <v>203</v>
      </c>
      <c r="N1145">
        <v>2402</v>
      </c>
      <c r="O1145">
        <v>9.9256198347100005E-2</v>
      </c>
      <c r="P1145" s="2" t="s">
        <v>208</v>
      </c>
      <c r="Q1145">
        <v>1437</v>
      </c>
      <c r="R1145">
        <v>5.9380165289299999E-2</v>
      </c>
      <c r="S1145" s="2" t="s">
        <v>206</v>
      </c>
      <c r="T1145">
        <v>1323</v>
      </c>
      <c r="U1145">
        <v>5.4669421487599998E-2</v>
      </c>
      <c r="V1145" s="2" t="s">
        <v>204</v>
      </c>
      <c r="W1145">
        <v>1275</v>
      </c>
      <c r="X1145">
        <v>5.2685950413199997E-2</v>
      </c>
      <c r="Y1145" s="2" t="s">
        <v>211</v>
      </c>
      <c r="Z1145">
        <v>1042</v>
      </c>
      <c r="AA1145">
        <v>4.3057851239699997E-2</v>
      </c>
      <c r="AB1145" s="2" t="s">
        <v>207</v>
      </c>
      <c r="AC1145">
        <v>938</v>
      </c>
      <c r="AD1145">
        <v>3.87603305785E-2</v>
      </c>
      <c r="AE1145" s="2" t="s">
        <v>210</v>
      </c>
      <c r="AF1145">
        <v>895</v>
      </c>
      <c r="AG1145">
        <v>3.6983471074399997E-2</v>
      </c>
      <c r="AH1145">
        <v>1</v>
      </c>
      <c r="AI1145" s="1">
        <v>4.13223140496E-5</v>
      </c>
      <c r="AJ1145">
        <v>3203</v>
      </c>
      <c r="AK1145">
        <v>711.76470588200004</v>
      </c>
      <c r="AL1145">
        <v>257</v>
      </c>
      <c r="AM1145">
        <v>1</v>
      </c>
      <c r="AN1145">
        <v>910.82399858700001</v>
      </c>
      <c r="AO1145">
        <v>24200</v>
      </c>
    </row>
    <row r="1146" spans="1:41" x14ac:dyDescent="0.25">
      <c r="A1146" t="s">
        <v>41</v>
      </c>
      <c r="B1146" t="s">
        <v>141</v>
      </c>
      <c r="C1146" t="s">
        <v>59</v>
      </c>
      <c r="D1146" s="2" t="s">
        <v>201</v>
      </c>
      <c r="E1146">
        <v>3203</v>
      </c>
      <c r="F1146">
        <v>0.132355371901</v>
      </c>
      <c r="G1146" s="2" t="s">
        <v>202</v>
      </c>
      <c r="H1146">
        <v>3094</v>
      </c>
      <c r="I1146">
        <v>0.127851239669</v>
      </c>
      <c r="J1146" s="2" t="s">
        <v>205</v>
      </c>
      <c r="K1146">
        <v>2911</v>
      </c>
      <c r="L1146">
        <v>0.120289256198</v>
      </c>
      <c r="M1146" s="2" t="s">
        <v>203</v>
      </c>
      <c r="N1146">
        <v>2402</v>
      </c>
      <c r="O1146">
        <v>9.9256198347100005E-2</v>
      </c>
      <c r="P1146" s="2" t="s">
        <v>208</v>
      </c>
      <c r="Q1146">
        <v>1437</v>
      </c>
      <c r="R1146">
        <v>5.9380165289299999E-2</v>
      </c>
      <c r="S1146" s="2" t="s">
        <v>206</v>
      </c>
      <c r="T1146">
        <v>1323</v>
      </c>
      <c r="U1146">
        <v>5.4669421487599998E-2</v>
      </c>
      <c r="V1146" s="2" t="s">
        <v>204</v>
      </c>
      <c r="W1146">
        <v>1275</v>
      </c>
      <c r="X1146">
        <v>5.2685950413199997E-2</v>
      </c>
      <c r="Y1146" s="2" t="s">
        <v>211</v>
      </c>
      <c r="Z1146">
        <v>1042</v>
      </c>
      <c r="AA1146">
        <v>4.3057851239699997E-2</v>
      </c>
      <c r="AB1146" s="2" t="s">
        <v>207</v>
      </c>
      <c r="AC1146">
        <v>938</v>
      </c>
      <c r="AD1146">
        <v>3.87603305785E-2</v>
      </c>
      <c r="AE1146" s="2" t="s">
        <v>210</v>
      </c>
      <c r="AF1146">
        <v>895</v>
      </c>
      <c r="AG1146">
        <v>3.6983471074399997E-2</v>
      </c>
      <c r="AH1146">
        <v>1</v>
      </c>
      <c r="AI1146" s="1">
        <v>4.13223140496E-5</v>
      </c>
      <c r="AJ1146">
        <v>3203</v>
      </c>
      <c r="AK1146">
        <v>711.76470588200004</v>
      </c>
      <c r="AL1146">
        <v>257</v>
      </c>
      <c r="AM1146">
        <v>1</v>
      </c>
      <c r="AN1146">
        <v>910.82399858700001</v>
      </c>
      <c r="AO1146">
        <v>24200</v>
      </c>
    </row>
    <row r="1147" spans="1:41" x14ac:dyDescent="0.25">
      <c r="A1147" t="s">
        <v>99</v>
      </c>
      <c r="B1147" t="s">
        <v>141</v>
      </c>
      <c r="C1147" t="s">
        <v>59</v>
      </c>
      <c r="D1147" s="2" t="s">
        <v>201</v>
      </c>
      <c r="E1147">
        <v>3203</v>
      </c>
      <c r="F1147">
        <v>0.132355371901</v>
      </c>
      <c r="G1147" s="2" t="s">
        <v>202</v>
      </c>
      <c r="H1147">
        <v>3094</v>
      </c>
      <c r="I1147">
        <v>0.127851239669</v>
      </c>
      <c r="J1147" s="2" t="s">
        <v>205</v>
      </c>
      <c r="K1147">
        <v>2911</v>
      </c>
      <c r="L1147">
        <v>0.120289256198</v>
      </c>
      <c r="M1147" s="2" t="s">
        <v>203</v>
      </c>
      <c r="N1147">
        <v>2402</v>
      </c>
      <c r="O1147">
        <v>9.9256198347100005E-2</v>
      </c>
      <c r="P1147" s="2" t="s">
        <v>208</v>
      </c>
      <c r="Q1147">
        <v>1437</v>
      </c>
      <c r="R1147">
        <v>5.9380165289299999E-2</v>
      </c>
      <c r="S1147" s="2" t="s">
        <v>206</v>
      </c>
      <c r="T1147">
        <v>1323</v>
      </c>
      <c r="U1147">
        <v>5.4669421487599998E-2</v>
      </c>
      <c r="V1147" s="2" t="s">
        <v>204</v>
      </c>
      <c r="W1147">
        <v>1275</v>
      </c>
      <c r="X1147">
        <v>5.2685950413199997E-2</v>
      </c>
      <c r="Y1147" s="2" t="s">
        <v>211</v>
      </c>
      <c r="Z1147">
        <v>1042</v>
      </c>
      <c r="AA1147">
        <v>4.3057851239699997E-2</v>
      </c>
      <c r="AB1147" s="2" t="s">
        <v>207</v>
      </c>
      <c r="AC1147">
        <v>938</v>
      </c>
      <c r="AD1147">
        <v>3.87603305785E-2</v>
      </c>
      <c r="AE1147" s="2" t="s">
        <v>210</v>
      </c>
      <c r="AF1147">
        <v>895</v>
      </c>
      <c r="AG1147">
        <v>3.6983471074399997E-2</v>
      </c>
      <c r="AH1147">
        <v>1</v>
      </c>
      <c r="AI1147" s="1">
        <v>4.13223140496E-5</v>
      </c>
      <c r="AJ1147">
        <v>3203</v>
      </c>
      <c r="AK1147">
        <v>711.76470588200004</v>
      </c>
      <c r="AL1147">
        <v>257</v>
      </c>
      <c r="AM1147">
        <v>1</v>
      </c>
      <c r="AN1147">
        <v>910.82399858700001</v>
      </c>
      <c r="AO1147">
        <v>24200</v>
      </c>
    </row>
    <row r="1148" spans="1:41" x14ac:dyDescent="0.25">
      <c r="A1148" t="s">
        <v>108</v>
      </c>
      <c r="B1148" t="s">
        <v>141</v>
      </c>
      <c r="C1148" t="s">
        <v>59</v>
      </c>
      <c r="D1148" s="2" t="s">
        <v>201</v>
      </c>
      <c r="E1148">
        <v>3203</v>
      </c>
      <c r="F1148">
        <v>0.132355371901</v>
      </c>
      <c r="G1148" s="2" t="s">
        <v>202</v>
      </c>
      <c r="H1148">
        <v>3094</v>
      </c>
      <c r="I1148">
        <v>0.127851239669</v>
      </c>
      <c r="J1148" s="2" t="s">
        <v>205</v>
      </c>
      <c r="K1148">
        <v>2911</v>
      </c>
      <c r="L1148">
        <v>0.120289256198</v>
      </c>
      <c r="M1148" s="2" t="s">
        <v>203</v>
      </c>
      <c r="N1148">
        <v>2402</v>
      </c>
      <c r="O1148">
        <v>9.9256198347100005E-2</v>
      </c>
      <c r="P1148" s="2" t="s">
        <v>208</v>
      </c>
      <c r="Q1148">
        <v>1437</v>
      </c>
      <c r="R1148">
        <v>5.9380165289299999E-2</v>
      </c>
      <c r="S1148" s="2" t="s">
        <v>206</v>
      </c>
      <c r="T1148">
        <v>1323</v>
      </c>
      <c r="U1148">
        <v>5.4669421487599998E-2</v>
      </c>
      <c r="V1148" s="2" t="s">
        <v>204</v>
      </c>
      <c r="W1148">
        <v>1275</v>
      </c>
      <c r="X1148">
        <v>5.2685950413199997E-2</v>
      </c>
      <c r="Y1148" s="2" t="s">
        <v>211</v>
      </c>
      <c r="Z1148">
        <v>1042</v>
      </c>
      <c r="AA1148">
        <v>4.3057851239699997E-2</v>
      </c>
      <c r="AB1148" s="2" t="s">
        <v>207</v>
      </c>
      <c r="AC1148">
        <v>938</v>
      </c>
      <c r="AD1148">
        <v>3.87603305785E-2</v>
      </c>
      <c r="AE1148" s="2" t="s">
        <v>210</v>
      </c>
      <c r="AF1148">
        <v>895</v>
      </c>
      <c r="AG1148">
        <v>3.6983471074399997E-2</v>
      </c>
      <c r="AH1148">
        <v>1</v>
      </c>
      <c r="AI1148" s="1">
        <v>4.13223140496E-5</v>
      </c>
      <c r="AJ1148">
        <v>3203</v>
      </c>
      <c r="AK1148">
        <v>711.76470588200004</v>
      </c>
      <c r="AL1148">
        <v>257</v>
      </c>
      <c r="AM1148">
        <v>1</v>
      </c>
      <c r="AN1148">
        <v>910.82399858700001</v>
      </c>
      <c r="AO1148">
        <v>24200</v>
      </c>
    </row>
    <row r="1149" spans="1:41" x14ac:dyDescent="0.25">
      <c r="A1149" t="s">
        <v>107</v>
      </c>
      <c r="B1149" t="s">
        <v>141</v>
      </c>
      <c r="C1149" t="s">
        <v>59</v>
      </c>
      <c r="D1149" s="2" t="s">
        <v>201</v>
      </c>
      <c r="E1149">
        <v>3203</v>
      </c>
      <c r="F1149">
        <v>0.132355371901</v>
      </c>
      <c r="G1149" s="2" t="s">
        <v>202</v>
      </c>
      <c r="H1149">
        <v>3094</v>
      </c>
      <c r="I1149">
        <v>0.127851239669</v>
      </c>
      <c r="J1149" s="2" t="s">
        <v>205</v>
      </c>
      <c r="K1149">
        <v>2911</v>
      </c>
      <c r="L1149">
        <v>0.120289256198</v>
      </c>
      <c r="M1149" s="2" t="s">
        <v>203</v>
      </c>
      <c r="N1149">
        <v>2402</v>
      </c>
      <c r="O1149">
        <v>9.9256198347100005E-2</v>
      </c>
      <c r="P1149" s="2" t="s">
        <v>208</v>
      </c>
      <c r="Q1149">
        <v>1437</v>
      </c>
      <c r="R1149">
        <v>5.9380165289299999E-2</v>
      </c>
      <c r="S1149" s="2" t="s">
        <v>206</v>
      </c>
      <c r="T1149">
        <v>1323</v>
      </c>
      <c r="U1149">
        <v>5.4669421487599998E-2</v>
      </c>
      <c r="V1149" s="2" t="s">
        <v>204</v>
      </c>
      <c r="W1149">
        <v>1275</v>
      </c>
      <c r="X1149">
        <v>5.2685950413199997E-2</v>
      </c>
      <c r="Y1149" s="2" t="s">
        <v>211</v>
      </c>
      <c r="Z1149">
        <v>1042</v>
      </c>
      <c r="AA1149">
        <v>4.3057851239699997E-2</v>
      </c>
      <c r="AB1149" s="2" t="s">
        <v>207</v>
      </c>
      <c r="AC1149">
        <v>938</v>
      </c>
      <c r="AD1149">
        <v>3.87603305785E-2</v>
      </c>
      <c r="AE1149" s="2" t="s">
        <v>210</v>
      </c>
      <c r="AF1149">
        <v>895</v>
      </c>
      <c r="AG1149">
        <v>3.6983471074399997E-2</v>
      </c>
      <c r="AH1149">
        <v>1</v>
      </c>
      <c r="AI1149" s="1">
        <v>4.13223140496E-5</v>
      </c>
      <c r="AJ1149">
        <v>3203</v>
      </c>
      <c r="AK1149">
        <v>711.76470588200004</v>
      </c>
      <c r="AL1149">
        <v>257</v>
      </c>
      <c r="AM1149">
        <v>1</v>
      </c>
      <c r="AN1149">
        <v>910.82399858700001</v>
      </c>
      <c r="AO1149">
        <v>24200</v>
      </c>
    </row>
    <row r="1150" spans="1:41" x14ac:dyDescent="0.25">
      <c r="A1150" t="s">
        <v>102</v>
      </c>
      <c r="B1150" t="s">
        <v>141</v>
      </c>
      <c r="C1150" t="s">
        <v>59</v>
      </c>
      <c r="D1150" s="2" t="s">
        <v>201</v>
      </c>
      <c r="E1150">
        <v>3203</v>
      </c>
      <c r="F1150">
        <v>0.132355371901</v>
      </c>
      <c r="G1150" s="2" t="s">
        <v>202</v>
      </c>
      <c r="H1150">
        <v>3094</v>
      </c>
      <c r="I1150">
        <v>0.127851239669</v>
      </c>
      <c r="J1150" s="2" t="s">
        <v>205</v>
      </c>
      <c r="K1150">
        <v>2911</v>
      </c>
      <c r="L1150">
        <v>0.120289256198</v>
      </c>
      <c r="M1150" s="2" t="s">
        <v>203</v>
      </c>
      <c r="N1150">
        <v>2402</v>
      </c>
      <c r="O1150">
        <v>9.9256198347100005E-2</v>
      </c>
      <c r="P1150" s="2" t="s">
        <v>208</v>
      </c>
      <c r="Q1150">
        <v>1437</v>
      </c>
      <c r="R1150">
        <v>5.9380165289299999E-2</v>
      </c>
      <c r="S1150" s="2" t="s">
        <v>206</v>
      </c>
      <c r="T1150">
        <v>1323</v>
      </c>
      <c r="U1150">
        <v>5.4669421487599998E-2</v>
      </c>
      <c r="V1150" s="2" t="s">
        <v>204</v>
      </c>
      <c r="W1150">
        <v>1275</v>
      </c>
      <c r="X1150">
        <v>5.2685950413199997E-2</v>
      </c>
      <c r="Y1150" s="2" t="s">
        <v>211</v>
      </c>
      <c r="Z1150">
        <v>1042</v>
      </c>
      <c r="AA1150">
        <v>4.3057851239699997E-2</v>
      </c>
      <c r="AB1150" s="2" t="s">
        <v>207</v>
      </c>
      <c r="AC1150">
        <v>938</v>
      </c>
      <c r="AD1150">
        <v>3.87603305785E-2</v>
      </c>
      <c r="AE1150" s="2" t="s">
        <v>210</v>
      </c>
      <c r="AF1150">
        <v>895</v>
      </c>
      <c r="AG1150">
        <v>3.6983471074399997E-2</v>
      </c>
      <c r="AH1150">
        <v>1</v>
      </c>
      <c r="AI1150" s="1">
        <v>4.13223140496E-5</v>
      </c>
      <c r="AJ1150">
        <v>3203</v>
      </c>
      <c r="AK1150">
        <v>711.76470588200004</v>
      </c>
      <c r="AL1150">
        <v>257</v>
      </c>
      <c r="AM1150">
        <v>1</v>
      </c>
      <c r="AN1150">
        <v>910.82399858700001</v>
      </c>
      <c r="AO1150">
        <v>24200</v>
      </c>
    </row>
    <row r="1151" spans="1:41" x14ac:dyDescent="0.25">
      <c r="A1151" t="s">
        <v>115</v>
      </c>
      <c r="B1151" t="s">
        <v>141</v>
      </c>
      <c r="C1151" t="s">
        <v>59</v>
      </c>
      <c r="D1151" s="2" t="s">
        <v>201</v>
      </c>
      <c r="E1151">
        <v>3203</v>
      </c>
      <c r="F1151">
        <v>0.132355371901</v>
      </c>
      <c r="G1151" s="2" t="s">
        <v>202</v>
      </c>
      <c r="H1151">
        <v>3094</v>
      </c>
      <c r="I1151">
        <v>0.127851239669</v>
      </c>
      <c r="J1151" s="2" t="s">
        <v>205</v>
      </c>
      <c r="K1151">
        <v>2911</v>
      </c>
      <c r="L1151">
        <v>0.120289256198</v>
      </c>
      <c r="M1151" s="2" t="s">
        <v>203</v>
      </c>
      <c r="N1151">
        <v>2402</v>
      </c>
      <c r="O1151">
        <v>9.9256198347100005E-2</v>
      </c>
      <c r="P1151" s="2" t="s">
        <v>208</v>
      </c>
      <c r="Q1151">
        <v>1437</v>
      </c>
      <c r="R1151">
        <v>5.9380165289299999E-2</v>
      </c>
      <c r="S1151" s="2" t="s">
        <v>206</v>
      </c>
      <c r="T1151">
        <v>1323</v>
      </c>
      <c r="U1151">
        <v>5.4669421487599998E-2</v>
      </c>
      <c r="V1151" s="2" t="s">
        <v>204</v>
      </c>
      <c r="W1151">
        <v>1275</v>
      </c>
      <c r="X1151">
        <v>5.2685950413199997E-2</v>
      </c>
      <c r="Y1151" s="2" t="s">
        <v>211</v>
      </c>
      <c r="Z1151">
        <v>1042</v>
      </c>
      <c r="AA1151">
        <v>4.3057851239699997E-2</v>
      </c>
      <c r="AB1151" s="2" t="s">
        <v>207</v>
      </c>
      <c r="AC1151">
        <v>938</v>
      </c>
      <c r="AD1151">
        <v>3.87603305785E-2</v>
      </c>
      <c r="AE1151" s="2" t="s">
        <v>210</v>
      </c>
      <c r="AF1151">
        <v>895</v>
      </c>
      <c r="AG1151">
        <v>3.6983471074399997E-2</v>
      </c>
      <c r="AH1151">
        <v>1</v>
      </c>
      <c r="AI1151" s="1">
        <v>4.13223140496E-5</v>
      </c>
      <c r="AJ1151">
        <v>3203</v>
      </c>
      <c r="AK1151">
        <v>711.76470588200004</v>
      </c>
      <c r="AL1151">
        <v>257</v>
      </c>
      <c r="AM1151">
        <v>1</v>
      </c>
      <c r="AN1151">
        <v>910.82399858700001</v>
      </c>
      <c r="AO1151">
        <v>24200</v>
      </c>
    </row>
    <row r="1152" spans="1:41" x14ac:dyDescent="0.25">
      <c r="A1152" t="s">
        <v>93</v>
      </c>
      <c r="B1152" t="s">
        <v>141</v>
      </c>
      <c r="C1152" t="s">
        <v>59</v>
      </c>
      <c r="D1152" s="2" t="s">
        <v>201</v>
      </c>
      <c r="E1152">
        <v>3203</v>
      </c>
      <c r="F1152">
        <v>0.132355371901</v>
      </c>
      <c r="G1152" s="2" t="s">
        <v>202</v>
      </c>
      <c r="H1152">
        <v>3094</v>
      </c>
      <c r="I1152">
        <v>0.127851239669</v>
      </c>
      <c r="J1152" s="2" t="s">
        <v>205</v>
      </c>
      <c r="K1152">
        <v>2911</v>
      </c>
      <c r="L1152">
        <v>0.120289256198</v>
      </c>
      <c r="M1152" s="2" t="s">
        <v>203</v>
      </c>
      <c r="N1152">
        <v>2402</v>
      </c>
      <c r="O1152">
        <v>9.9256198347100005E-2</v>
      </c>
      <c r="P1152" s="2" t="s">
        <v>208</v>
      </c>
      <c r="Q1152">
        <v>1437</v>
      </c>
      <c r="R1152">
        <v>5.9380165289299999E-2</v>
      </c>
      <c r="S1152" s="2" t="s">
        <v>206</v>
      </c>
      <c r="T1152">
        <v>1323</v>
      </c>
      <c r="U1152">
        <v>5.4669421487599998E-2</v>
      </c>
      <c r="V1152" s="2" t="s">
        <v>204</v>
      </c>
      <c r="W1152">
        <v>1275</v>
      </c>
      <c r="X1152">
        <v>5.2685950413199997E-2</v>
      </c>
      <c r="Y1152" s="2" t="s">
        <v>211</v>
      </c>
      <c r="Z1152">
        <v>1042</v>
      </c>
      <c r="AA1152">
        <v>4.3057851239699997E-2</v>
      </c>
      <c r="AB1152" s="2" t="s">
        <v>207</v>
      </c>
      <c r="AC1152">
        <v>938</v>
      </c>
      <c r="AD1152">
        <v>3.87603305785E-2</v>
      </c>
      <c r="AE1152" s="2" t="s">
        <v>210</v>
      </c>
      <c r="AF1152">
        <v>895</v>
      </c>
      <c r="AG1152">
        <v>3.6983471074399997E-2</v>
      </c>
      <c r="AH1152">
        <v>1</v>
      </c>
      <c r="AI1152" s="1">
        <v>4.13223140496E-5</v>
      </c>
      <c r="AJ1152">
        <v>3203</v>
      </c>
      <c r="AK1152">
        <v>711.76470588200004</v>
      </c>
      <c r="AL1152">
        <v>257</v>
      </c>
      <c r="AM1152">
        <v>1</v>
      </c>
      <c r="AN1152">
        <v>910.82399858700001</v>
      </c>
      <c r="AO1152">
        <v>24200</v>
      </c>
    </row>
    <row r="1153" spans="1:41" x14ac:dyDescent="0.25">
      <c r="A1153" t="s">
        <v>118</v>
      </c>
      <c r="B1153" t="s">
        <v>42</v>
      </c>
      <c r="C1153" t="s">
        <v>80</v>
      </c>
      <c r="D1153" t="s">
        <v>446</v>
      </c>
      <c r="E1153">
        <v>597</v>
      </c>
      <c r="F1153">
        <v>6.8620689655200004E-2</v>
      </c>
      <c r="G1153" t="s">
        <v>447</v>
      </c>
      <c r="H1153">
        <v>531</v>
      </c>
      <c r="I1153">
        <v>6.1034482758600003E-2</v>
      </c>
      <c r="J1153" t="s">
        <v>179</v>
      </c>
      <c r="K1153">
        <v>399</v>
      </c>
      <c r="L1153">
        <v>4.5862068965499998E-2</v>
      </c>
      <c r="M1153" t="s">
        <v>180</v>
      </c>
      <c r="N1153">
        <v>224</v>
      </c>
      <c r="O1153">
        <v>2.5747126436800001E-2</v>
      </c>
      <c r="P1153" t="s">
        <v>181</v>
      </c>
      <c r="Q1153">
        <v>178</v>
      </c>
      <c r="R1153">
        <v>2.0459770114900001E-2</v>
      </c>
      <c r="S1153" t="s">
        <v>182</v>
      </c>
      <c r="T1153">
        <v>165</v>
      </c>
      <c r="U1153">
        <v>1.8965517241399998E-2</v>
      </c>
      <c r="V1153" t="s">
        <v>183</v>
      </c>
      <c r="W1153">
        <v>156</v>
      </c>
      <c r="X1153">
        <v>1.79310344828E-2</v>
      </c>
      <c r="Y1153" t="s">
        <v>184</v>
      </c>
      <c r="Z1153">
        <v>144</v>
      </c>
      <c r="AA1153">
        <v>1.6551724137900001E-2</v>
      </c>
      <c r="AB1153" t="s">
        <v>185</v>
      </c>
      <c r="AC1153">
        <v>138</v>
      </c>
      <c r="AD1153">
        <v>1.5862068965499999E-2</v>
      </c>
      <c r="AE1153" t="s">
        <v>186</v>
      </c>
      <c r="AF1153">
        <v>128</v>
      </c>
      <c r="AG1153">
        <v>1.4712643678200001E-2</v>
      </c>
      <c r="AH1153">
        <v>1058</v>
      </c>
      <c r="AI1153">
        <v>0.12160919540200001</v>
      </c>
      <c r="AJ1153">
        <v>597</v>
      </c>
      <c r="AK1153">
        <v>4.9347702779400002</v>
      </c>
      <c r="AL1153">
        <v>1</v>
      </c>
      <c r="AM1153">
        <v>1</v>
      </c>
      <c r="AN1153">
        <v>25.101512549300001</v>
      </c>
      <c r="AO1153">
        <v>8700</v>
      </c>
    </row>
    <row r="1154" spans="1:41" x14ac:dyDescent="0.25">
      <c r="A1154" t="s">
        <v>100</v>
      </c>
      <c r="B1154" t="s">
        <v>42</v>
      </c>
      <c r="C1154" t="s">
        <v>80</v>
      </c>
      <c r="D1154" t="s">
        <v>446</v>
      </c>
      <c r="E1154">
        <v>440</v>
      </c>
      <c r="F1154">
        <v>8.1906180193600006E-2</v>
      </c>
      <c r="G1154" t="s">
        <v>447</v>
      </c>
      <c r="H1154">
        <v>339</v>
      </c>
      <c r="I1154">
        <v>6.3104988831000006E-2</v>
      </c>
      <c r="J1154" t="s">
        <v>179</v>
      </c>
      <c r="K1154">
        <v>267</v>
      </c>
      <c r="L1154">
        <v>4.9702159344799997E-2</v>
      </c>
      <c r="M1154" t="s">
        <v>182</v>
      </c>
      <c r="N1154">
        <v>128</v>
      </c>
      <c r="O1154">
        <v>2.382725242E-2</v>
      </c>
      <c r="P1154" t="s">
        <v>180</v>
      </c>
      <c r="Q1154">
        <v>121</v>
      </c>
      <c r="R1154">
        <v>2.2524199553200001E-2</v>
      </c>
      <c r="S1154" t="s">
        <v>181</v>
      </c>
      <c r="T1154">
        <v>113</v>
      </c>
      <c r="U1154">
        <v>2.1034996277E-2</v>
      </c>
      <c r="V1154" t="s">
        <v>185</v>
      </c>
      <c r="W1154">
        <v>81</v>
      </c>
      <c r="X1154">
        <v>1.5078183172E-2</v>
      </c>
      <c r="Y1154" t="s">
        <v>184</v>
      </c>
      <c r="Z1154">
        <v>70</v>
      </c>
      <c r="AA1154">
        <v>1.30305286672E-2</v>
      </c>
      <c r="AB1154" t="s">
        <v>187</v>
      </c>
      <c r="AC1154">
        <v>69</v>
      </c>
      <c r="AD1154">
        <v>1.28443782576E-2</v>
      </c>
      <c r="AE1154" t="s">
        <v>186</v>
      </c>
      <c r="AF1154">
        <v>64</v>
      </c>
      <c r="AG1154">
        <v>1.191362621E-2</v>
      </c>
      <c r="AH1154">
        <v>818</v>
      </c>
      <c r="AI1154">
        <v>0.152271034996</v>
      </c>
      <c r="AJ1154">
        <v>440</v>
      </c>
      <c r="AK1154">
        <v>4.0089552238800001</v>
      </c>
      <c r="AL1154">
        <v>1</v>
      </c>
      <c r="AM1154">
        <v>1</v>
      </c>
      <c r="AN1154">
        <v>18.7700915745</v>
      </c>
      <c r="AO1154">
        <v>5372</v>
      </c>
    </row>
    <row r="1155" spans="1:41" x14ac:dyDescent="0.25">
      <c r="A1155" t="s">
        <v>84</v>
      </c>
      <c r="B1155" t="s">
        <v>42</v>
      </c>
      <c r="C1155" t="s">
        <v>80</v>
      </c>
      <c r="D1155" t="s">
        <v>446</v>
      </c>
      <c r="E1155">
        <v>597</v>
      </c>
      <c r="F1155">
        <v>8.3930830873000004E-2</v>
      </c>
      <c r="G1155" t="s">
        <v>447</v>
      </c>
      <c r="H1155">
        <v>553</v>
      </c>
      <c r="I1155">
        <v>7.7744973991299995E-2</v>
      </c>
      <c r="J1155" t="s">
        <v>179</v>
      </c>
      <c r="K1155">
        <v>285</v>
      </c>
      <c r="L1155">
        <v>4.0067482075099997E-2</v>
      </c>
      <c r="M1155" t="s">
        <v>182</v>
      </c>
      <c r="N1155">
        <v>186</v>
      </c>
      <c r="O1155">
        <v>2.6149304091100001E-2</v>
      </c>
      <c r="P1155" t="s">
        <v>181</v>
      </c>
      <c r="Q1155">
        <v>153</v>
      </c>
      <c r="R1155">
        <v>2.1509911429800001E-2</v>
      </c>
      <c r="S1155" t="s">
        <v>187</v>
      </c>
      <c r="T1155">
        <v>105</v>
      </c>
      <c r="U1155">
        <v>1.4761703922399999E-2</v>
      </c>
      <c r="V1155" t="s">
        <v>185</v>
      </c>
      <c r="W1155">
        <v>103</v>
      </c>
      <c r="X1155">
        <v>1.44805286096E-2</v>
      </c>
      <c r="Y1155" t="s">
        <v>180</v>
      </c>
      <c r="Z1155">
        <v>101</v>
      </c>
      <c r="AA1155">
        <v>1.4199353296799999E-2</v>
      </c>
      <c r="AB1155" t="s">
        <v>188</v>
      </c>
      <c r="AC1155">
        <v>91</v>
      </c>
      <c r="AD1155">
        <v>1.2793476732699999E-2</v>
      </c>
      <c r="AE1155" t="s">
        <v>184</v>
      </c>
      <c r="AF1155">
        <v>84</v>
      </c>
      <c r="AG1155">
        <v>1.18093631379E-2</v>
      </c>
      <c r="AH1155">
        <v>1429</v>
      </c>
      <c r="AI1155">
        <v>0.20089976100099999</v>
      </c>
      <c r="AJ1155">
        <v>597</v>
      </c>
      <c r="AK1155">
        <v>3.44288480155</v>
      </c>
      <c r="AL1155">
        <v>1</v>
      </c>
      <c r="AM1155">
        <v>1</v>
      </c>
      <c r="AN1155">
        <v>20.709624762299999</v>
      </c>
      <c r="AO1155">
        <v>7113</v>
      </c>
    </row>
    <row r="1156" spans="1:41" x14ac:dyDescent="0.25">
      <c r="A1156" t="s">
        <v>89</v>
      </c>
      <c r="B1156" t="s">
        <v>42</v>
      </c>
      <c r="C1156" t="s">
        <v>80</v>
      </c>
      <c r="D1156" t="s">
        <v>446</v>
      </c>
      <c r="E1156">
        <v>755</v>
      </c>
      <c r="F1156">
        <v>0.10436826099</v>
      </c>
      <c r="G1156" t="s">
        <v>179</v>
      </c>
      <c r="H1156">
        <v>395</v>
      </c>
      <c r="I1156">
        <v>5.4603262372100003E-2</v>
      </c>
      <c r="J1156" t="s">
        <v>447</v>
      </c>
      <c r="K1156">
        <v>331</v>
      </c>
      <c r="L1156">
        <v>4.57561515068E-2</v>
      </c>
      <c r="M1156" t="s">
        <v>183</v>
      </c>
      <c r="N1156">
        <v>142</v>
      </c>
      <c r="O1156">
        <v>1.9629527232499999E-2</v>
      </c>
      <c r="P1156" t="s">
        <v>181</v>
      </c>
      <c r="Q1156">
        <v>140</v>
      </c>
      <c r="R1156">
        <v>1.9353055017999998E-2</v>
      </c>
      <c r="S1156" t="s">
        <v>182</v>
      </c>
      <c r="T1156">
        <v>131</v>
      </c>
      <c r="U1156">
        <v>1.81089300525E-2</v>
      </c>
      <c r="V1156" t="s">
        <v>180</v>
      </c>
      <c r="W1156">
        <v>112</v>
      </c>
      <c r="X1156">
        <v>1.54824440144E-2</v>
      </c>
      <c r="Y1156" t="s">
        <v>187</v>
      </c>
      <c r="Z1156">
        <v>109</v>
      </c>
      <c r="AA1156">
        <v>1.50677356926E-2</v>
      </c>
      <c r="AB1156" t="s">
        <v>184</v>
      </c>
      <c r="AC1156">
        <v>89</v>
      </c>
      <c r="AD1156">
        <v>1.2303013547100001E-2</v>
      </c>
      <c r="AE1156" t="s">
        <v>189</v>
      </c>
      <c r="AF1156">
        <v>89</v>
      </c>
      <c r="AG1156">
        <v>1.2303013547100001E-2</v>
      </c>
      <c r="AH1156">
        <v>1033</v>
      </c>
      <c r="AI1156">
        <v>0.142797898811</v>
      </c>
      <c r="AJ1156">
        <v>755</v>
      </c>
      <c r="AK1156">
        <v>4.1313535122799996</v>
      </c>
      <c r="AL1156">
        <v>1</v>
      </c>
      <c r="AM1156">
        <v>1</v>
      </c>
      <c r="AN1156">
        <v>23.600905381600001</v>
      </c>
      <c r="AO1156">
        <v>7234</v>
      </c>
    </row>
    <row r="1157" spans="1:41" x14ac:dyDescent="0.25">
      <c r="A1157" t="s">
        <v>91</v>
      </c>
      <c r="B1157" t="s">
        <v>42</v>
      </c>
      <c r="C1157" t="s">
        <v>80</v>
      </c>
      <c r="D1157" t="s">
        <v>446</v>
      </c>
      <c r="E1157">
        <v>831</v>
      </c>
      <c r="F1157">
        <v>0.105819432064</v>
      </c>
      <c r="G1157" t="s">
        <v>179</v>
      </c>
      <c r="H1157">
        <v>353</v>
      </c>
      <c r="I1157">
        <v>4.4950974150000003E-2</v>
      </c>
      <c r="J1157" t="s">
        <v>447</v>
      </c>
      <c r="K1157">
        <v>299</v>
      </c>
      <c r="L1157">
        <v>3.8074621163900001E-2</v>
      </c>
      <c r="M1157" t="s">
        <v>182</v>
      </c>
      <c r="N1157">
        <v>150</v>
      </c>
      <c r="O1157">
        <v>1.9100980516999998E-2</v>
      </c>
      <c r="P1157" t="s">
        <v>181</v>
      </c>
      <c r="Q1157">
        <v>138</v>
      </c>
      <c r="R1157">
        <v>1.75729020756E-2</v>
      </c>
      <c r="S1157" t="s">
        <v>180</v>
      </c>
      <c r="T1157">
        <v>136</v>
      </c>
      <c r="U1157">
        <v>1.7318222335400001E-2</v>
      </c>
      <c r="V1157" t="s">
        <v>190</v>
      </c>
      <c r="W1157">
        <v>115</v>
      </c>
      <c r="X1157">
        <v>1.4644085063E-2</v>
      </c>
      <c r="Y1157" t="s">
        <v>187</v>
      </c>
      <c r="Z1157">
        <v>108</v>
      </c>
      <c r="AA1157">
        <v>1.37527059722E-2</v>
      </c>
      <c r="AB1157" t="s">
        <v>184</v>
      </c>
      <c r="AC1157">
        <v>107</v>
      </c>
      <c r="AD1157">
        <v>1.36253661021E-2</v>
      </c>
      <c r="AE1157" t="s">
        <v>183</v>
      </c>
      <c r="AF1157">
        <v>105</v>
      </c>
      <c r="AG1157">
        <v>1.3370686361899999E-2</v>
      </c>
      <c r="AH1157">
        <v>1091</v>
      </c>
      <c r="AI1157">
        <v>0.13892779829400001</v>
      </c>
      <c r="AJ1157">
        <v>831</v>
      </c>
      <c r="AK1157">
        <v>4.3920581655499999</v>
      </c>
      <c r="AL1157">
        <v>1</v>
      </c>
      <c r="AM1157">
        <v>1</v>
      </c>
      <c r="AN1157">
        <v>24.564986714300002</v>
      </c>
      <c r="AO1157">
        <v>7853</v>
      </c>
    </row>
    <row r="1158" spans="1:41" x14ac:dyDescent="0.25">
      <c r="A1158" t="s">
        <v>113</v>
      </c>
      <c r="B1158" t="s">
        <v>42</v>
      </c>
      <c r="C1158" t="s">
        <v>80</v>
      </c>
      <c r="D1158" t="s">
        <v>446</v>
      </c>
      <c r="E1158">
        <v>1436</v>
      </c>
      <c r="F1158">
        <v>0.107743097239</v>
      </c>
      <c r="G1158" t="s">
        <v>179</v>
      </c>
      <c r="H1158">
        <v>630</v>
      </c>
      <c r="I1158">
        <v>4.7268907563E-2</v>
      </c>
      <c r="J1158" t="s">
        <v>447</v>
      </c>
      <c r="K1158">
        <v>522</v>
      </c>
      <c r="L1158">
        <v>3.9165666266499997E-2</v>
      </c>
      <c r="M1158" t="s">
        <v>181</v>
      </c>
      <c r="N1158">
        <v>265</v>
      </c>
      <c r="O1158">
        <v>1.9882953181300001E-2</v>
      </c>
      <c r="P1158" t="s">
        <v>182</v>
      </c>
      <c r="Q1158">
        <v>229</v>
      </c>
      <c r="R1158">
        <v>1.7181872749100002E-2</v>
      </c>
      <c r="S1158" t="s">
        <v>184</v>
      </c>
      <c r="T1158">
        <v>193</v>
      </c>
      <c r="U1158">
        <v>1.44807923169E-2</v>
      </c>
      <c r="V1158" t="s">
        <v>183</v>
      </c>
      <c r="W1158">
        <v>189</v>
      </c>
      <c r="X1158">
        <v>1.41806722689E-2</v>
      </c>
      <c r="Y1158" t="s">
        <v>187</v>
      </c>
      <c r="Z1158">
        <v>187</v>
      </c>
      <c r="AA1158">
        <v>1.4030612244899999E-2</v>
      </c>
      <c r="AB1158" t="s">
        <v>180</v>
      </c>
      <c r="AC1158">
        <v>183</v>
      </c>
      <c r="AD1158">
        <v>1.37304921969E-2</v>
      </c>
      <c r="AE1158" t="s">
        <v>185</v>
      </c>
      <c r="AF1158">
        <v>183</v>
      </c>
      <c r="AG1158">
        <v>1.37304921969E-2</v>
      </c>
      <c r="AH1158">
        <v>1416</v>
      </c>
      <c r="AI1158">
        <v>0.106242496999</v>
      </c>
      <c r="AJ1158">
        <v>1436</v>
      </c>
      <c r="AK1158">
        <v>5.6047098402</v>
      </c>
      <c r="AL1158">
        <v>1</v>
      </c>
      <c r="AM1158">
        <v>1</v>
      </c>
      <c r="AN1158">
        <v>36.9602361014</v>
      </c>
      <c r="AO1158">
        <v>13328</v>
      </c>
    </row>
    <row r="1159" spans="1:41" x14ac:dyDescent="0.25">
      <c r="A1159" t="s">
        <v>98</v>
      </c>
      <c r="B1159" t="s">
        <v>42</v>
      </c>
      <c r="C1159" t="s">
        <v>80</v>
      </c>
      <c r="D1159" t="s">
        <v>446</v>
      </c>
      <c r="E1159">
        <v>973</v>
      </c>
      <c r="F1159">
        <v>8.0426516779599999E-2</v>
      </c>
      <c r="G1159" t="s">
        <v>447</v>
      </c>
      <c r="H1159">
        <v>694</v>
      </c>
      <c r="I1159">
        <v>5.7364853694800003E-2</v>
      </c>
      <c r="J1159" t="s">
        <v>179</v>
      </c>
      <c r="K1159">
        <v>634</v>
      </c>
      <c r="L1159">
        <v>5.2405356257199998E-2</v>
      </c>
      <c r="M1159" t="s">
        <v>180</v>
      </c>
      <c r="N1159">
        <v>248</v>
      </c>
      <c r="O1159">
        <v>2.0499256075399999E-2</v>
      </c>
      <c r="P1159" t="s">
        <v>182</v>
      </c>
      <c r="Q1159">
        <v>248</v>
      </c>
      <c r="R1159">
        <v>2.0499256075399999E-2</v>
      </c>
      <c r="S1159" t="s">
        <v>181</v>
      </c>
      <c r="T1159">
        <v>214</v>
      </c>
      <c r="U1159">
        <v>1.76888741941E-2</v>
      </c>
      <c r="V1159" t="s">
        <v>183</v>
      </c>
      <c r="W1159">
        <v>187</v>
      </c>
      <c r="X1159">
        <v>1.5457100347199999E-2</v>
      </c>
      <c r="Y1159" t="s">
        <v>187</v>
      </c>
      <c r="Z1159">
        <v>175</v>
      </c>
      <c r="AA1159">
        <v>1.44652008596E-2</v>
      </c>
      <c r="AB1159" t="s">
        <v>184</v>
      </c>
      <c r="AC1159">
        <v>173</v>
      </c>
      <c r="AD1159">
        <v>1.42998842784E-2</v>
      </c>
      <c r="AE1159" t="s">
        <v>186</v>
      </c>
      <c r="AF1159">
        <v>165</v>
      </c>
      <c r="AG1159">
        <v>1.36386179534E-2</v>
      </c>
      <c r="AH1159">
        <v>1551</v>
      </c>
      <c r="AI1159">
        <v>0.128203008762</v>
      </c>
      <c r="AJ1159">
        <v>973</v>
      </c>
      <c r="AK1159">
        <v>4.85084202085</v>
      </c>
      <c r="AL1159">
        <v>1</v>
      </c>
      <c r="AM1159">
        <v>1</v>
      </c>
      <c r="AN1159">
        <v>30.4017506858</v>
      </c>
      <c r="AO1159">
        <v>12098</v>
      </c>
    </row>
    <row r="1160" spans="1:41" x14ac:dyDescent="0.25">
      <c r="A1160" t="s">
        <v>117</v>
      </c>
      <c r="B1160" t="s">
        <v>42</v>
      </c>
      <c r="C1160" t="s">
        <v>80</v>
      </c>
      <c r="D1160" t="s">
        <v>446</v>
      </c>
      <c r="E1160">
        <v>1784</v>
      </c>
      <c r="F1160">
        <v>0.115215706536</v>
      </c>
      <c r="G1160" t="s">
        <v>179</v>
      </c>
      <c r="H1160">
        <v>565</v>
      </c>
      <c r="I1160">
        <v>3.6489279255999998E-2</v>
      </c>
      <c r="J1160" t="s">
        <v>447</v>
      </c>
      <c r="K1160">
        <v>491</v>
      </c>
      <c r="L1160">
        <v>3.1710152415399998E-2</v>
      </c>
      <c r="M1160" t="s">
        <v>181</v>
      </c>
      <c r="N1160">
        <v>297</v>
      </c>
      <c r="O1160">
        <v>1.91810901576E-2</v>
      </c>
      <c r="P1160" t="s">
        <v>182</v>
      </c>
      <c r="Q1160">
        <v>291</v>
      </c>
      <c r="R1160">
        <v>1.8793593386699999E-2</v>
      </c>
      <c r="S1160" t="s">
        <v>187</v>
      </c>
      <c r="T1160">
        <v>222</v>
      </c>
      <c r="U1160">
        <v>1.4337380521799999E-2</v>
      </c>
      <c r="V1160" t="s">
        <v>184</v>
      </c>
      <c r="W1160">
        <v>210</v>
      </c>
      <c r="X1160">
        <v>1.35623869801E-2</v>
      </c>
      <c r="Y1160" t="s">
        <v>185</v>
      </c>
      <c r="Z1160">
        <v>194</v>
      </c>
      <c r="AA1160">
        <v>1.2529062257800001E-2</v>
      </c>
      <c r="AB1160" t="s">
        <v>44</v>
      </c>
      <c r="AC1160">
        <v>190</v>
      </c>
      <c r="AD1160">
        <v>1.22707310772E-2</v>
      </c>
      <c r="AE1160" t="s">
        <v>180</v>
      </c>
      <c r="AF1160">
        <v>184</v>
      </c>
      <c r="AG1160">
        <v>1.18832343064E-2</v>
      </c>
      <c r="AH1160">
        <v>1867</v>
      </c>
      <c r="AI1160">
        <v>0.12057607853299999</v>
      </c>
      <c r="AJ1160">
        <v>1784</v>
      </c>
      <c r="AK1160">
        <v>5.0338101430400002</v>
      </c>
      <c r="AL1160">
        <v>1</v>
      </c>
      <c r="AM1160">
        <v>1</v>
      </c>
      <c r="AN1160">
        <v>37.827393919400002</v>
      </c>
      <c r="AO1160">
        <v>15484</v>
      </c>
    </row>
    <row r="1161" spans="1:41" x14ac:dyDescent="0.25">
      <c r="A1161" t="s">
        <v>119</v>
      </c>
      <c r="B1161" t="s">
        <v>42</v>
      </c>
      <c r="C1161" t="s">
        <v>80</v>
      </c>
      <c r="D1161" t="s">
        <v>446</v>
      </c>
      <c r="E1161">
        <v>1009</v>
      </c>
      <c r="F1161">
        <v>7.0574246345399994E-2</v>
      </c>
      <c r="G1161" t="s">
        <v>447</v>
      </c>
      <c r="H1161">
        <v>962</v>
      </c>
      <c r="I1161">
        <v>6.7286843393700002E-2</v>
      </c>
      <c r="J1161" t="s">
        <v>179</v>
      </c>
      <c r="K1161">
        <v>625</v>
      </c>
      <c r="L1161">
        <v>4.3715464782800001E-2</v>
      </c>
      <c r="M1161" t="s">
        <v>182</v>
      </c>
      <c r="N1161">
        <v>354</v>
      </c>
      <c r="O1161">
        <v>2.4760439253000002E-2</v>
      </c>
      <c r="P1161" t="s">
        <v>181</v>
      </c>
      <c r="Q1161">
        <v>293</v>
      </c>
      <c r="R1161">
        <v>2.0493809890199999E-2</v>
      </c>
      <c r="S1161" t="s">
        <v>187</v>
      </c>
      <c r="T1161">
        <v>247</v>
      </c>
      <c r="U1161">
        <v>1.72763516822E-2</v>
      </c>
      <c r="V1161" t="s">
        <v>183</v>
      </c>
      <c r="W1161">
        <v>246</v>
      </c>
      <c r="X1161">
        <v>1.72064069385E-2</v>
      </c>
      <c r="Y1161" t="s">
        <v>180</v>
      </c>
      <c r="Z1161">
        <v>223</v>
      </c>
      <c r="AA1161">
        <v>1.5597677834499999E-2</v>
      </c>
      <c r="AB1161" t="s">
        <v>184</v>
      </c>
      <c r="AC1161">
        <v>223</v>
      </c>
      <c r="AD1161">
        <v>1.5597677834499999E-2</v>
      </c>
      <c r="AE1161" t="s">
        <v>185</v>
      </c>
      <c r="AF1161">
        <v>211</v>
      </c>
      <c r="AG1161">
        <v>1.47583409107E-2</v>
      </c>
      <c r="AH1161">
        <v>1982</v>
      </c>
      <c r="AI1161">
        <v>0.13863048191899999</v>
      </c>
      <c r="AJ1161">
        <v>1009</v>
      </c>
      <c r="AK1161">
        <v>4.6998685075599997</v>
      </c>
      <c r="AL1161">
        <v>1</v>
      </c>
      <c r="AM1161">
        <v>1</v>
      </c>
      <c r="AN1161">
        <v>31.6016512062</v>
      </c>
      <c r="AO1161">
        <v>14297</v>
      </c>
    </row>
    <row r="1162" spans="1:41" x14ac:dyDescent="0.25">
      <c r="A1162" t="s">
        <v>81</v>
      </c>
      <c r="B1162" t="s">
        <v>42</v>
      </c>
      <c r="C1162" t="s">
        <v>80</v>
      </c>
      <c r="D1162" t="s">
        <v>446</v>
      </c>
      <c r="E1162">
        <v>1102</v>
      </c>
      <c r="F1162">
        <v>7.3076923076900002E-2</v>
      </c>
      <c r="G1162" t="s">
        <v>447</v>
      </c>
      <c r="H1162">
        <v>852</v>
      </c>
      <c r="I1162">
        <v>5.6498673740100001E-2</v>
      </c>
      <c r="J1162" t="s">
        <v>179</v>
      </c>
      <c r="K1162">
        <v>687</v>
      </c>
      <c r="L1162">
        <v>4.5557029177699999E-2</v>
      </c>
      <c r="M1162" t="s">
        <v>180</v>
      </c>
      <c r="N1162">
        <v>369</v>
      </c>
      <c r="O1162">
        <v>2.44694960212E-2</v>
      </c>
      <c r="P1162" t="s">
        <v>182</v>
      </c>
      <c r="Q1162">
        <v>326</v>
      </c>
      <c r="R1162">
        <v>2.16180371353E-2</v>
      </c>
      <c r="S1162" t="s">
        <v>181</v>
      </c>
      <c r="T1162">
        <v>277</v>
      </c>
      <c r="U1162">
        <v>1.8368700265299999E-2</v>
      </c>
      <c r="V1162" t="s">
        <v>183</v>
      </c>
      <c r="W1162">
        <v>224</v>
      </c>
      <c r="X1162">
        <v>1.4854111405799999E-2</v>
      </c>
      <c r="Y1162" t="s">
        <v>44</v>
      </c>
      <c r="Z1162">
        <v>214</v>
      </c>
      <c r="AA1162">
        <v>1.41909814324E-2</v>
      </c>
      <c r="AB1162" t="s">
        <v>185</v>
      </c>
      <c r="AC1162">
        <v>210</v>
      </c>
      <c r="AD1162">
        <v>1.3925729443000001E-2</v>
      </c>
      <c r="AE1162" t="s">
        <v>187</v>
      </c>
      <c r="AF1162">
        <v>205</v>
      </c>
      <c r="AG1162">
        <v>1.35941644562E-2</v>
      </c>
      <c r="AH1162">
        <v>1686</v>
      </c>
      <c r="AI1162">
        <v>0.111803713528</v>
      </c>
      <c r="AJ1162">
        <v>1102</v>
      </c>
      <c r="AK1162">
        <v>5.1032148900200003</v>
      </c>
      <c r="AL1162">
        <v>1</v>
      </c>
      <c r="AM1162">
        <v>1</v>
      </c>
      <c r="AN1162">
        <v>32.6037976438</v>
      </c>
      <c r="AO1162">
        <v>15080</v>
      </c>
    </row>
    <row r="1163" spans="1:41" x14ac:dyDescent="0.25">
      <c r="A1163" t="s">
        <v>101</v>
      </c>
      <c r="B1163" t="s">
        <v>42</v>
      </c>
      <c r="C1163" t="s">
        <v>80</v>
      </c>
      <c r="D1163" t="s">
        <v>446</v>
      </c>
      <c r="E1163">
        <v>1945</v>
      </c>
      <c r="F1163">
        <v>0.122891261768</v>
      </c>
      <c r="G1163" t="s">
        <v>447</v>
      </c>
      <c r="H1163">
        <v>1026</v>
      </c>
      <c r="I1163">
        <v>6.4825930372099994E-2</v>
      </c>
      <c r="J1163" t="s">
        <v>179</v>
      </c>
      <c r="K1163">
        <v>432</v>
      </c>
      <c r="L1163">
        <v>2.7295128577700001E-2</v>
      </c>
      <c r="M1163" t="s">
        <v>181</v>
      </c>
      <c r="N1163">
        <v>251</v>
      </c>
      <c r="O1163">
        <v>1.5858975168999999E-2</v>
      </c>
      <c r="P1163" t="s">
        <v>182</v>
      </c>
      <c r="Q1163">
        <v>235</v>
      </c>
      <c r="R1163">
        <v>1.4848044481E-2</v>
      </c>
      <c r="S1163" t="s">
        <v>183</v>
      </c>
      <c r="T1163">
        <v>209</v>
      </c>
      <c r="U1163">
        <v>1.3205282112800001E-2</v>
      </c>
      <c r="V1163" t="s">
        <v>187</v>
      </c>
      <c r="W1163">
        <v>202</v>
      </c>
      <c r="X1163">
        <v>1.2762999936799999E-2</v>
      </c>
      <c r="Y1163" t="s">
        <v>180</v>
      </c>
      <c r="Z1163">
        <v>183</v>
      </c>
      <c r="AA1163">
        <v>1.15625197447E-2</v>
      </c>
      <c r="AB1163" t="s">
        <v>184</v>
      </c>
      <c r="AC1163">
        <v>181</v>
      </c>
      <c r="AD1163">
        <v>1.14361534087E-2</v>
      </c>
      <c r="AE1163" t="s">
        <v>44</v>
      </c>
      <c r="AF1163">
        <v>167</v>
      </c>
      <c r="AG1163">
        <v>1.0551589056700001E-2</v>
      </c>
      <c r="AH1163">
        <v>1513</v>
      </c>
      <c r="AI1163">
        <v>9.5596133190100005E-2</v>
      </c>
      <c r="AJ1163">
        <v>1945</v>
      </c>
      <c r="AK1163">
        <v>5.8166115398800002</v>
      </c>
      <c r="AL1163">
        <v>1</v>
      </c>
      <c r="AM1163">
        <v>1</v>
      </c>
      <c r="AN1163">
        <v>45.190004721199998</v>
      </c>
      <c r="AO1163">
        <v>15827</v>
      </c>
    </row>
    <row r="1164" spans="1:41" x14ac:dyDescent="0.25">
      <c r="A1164" t="s">
        <v>41</v>
      </c>
      <c r="B1164" t="s">
        <v>42</v>
      </c>
      <c r="C1164" t="s">
        <v>80</v>
      </c>
      <c r="D1164" t="s">
        <v>179</v>
      </c>
      <c r="E1164">
        <v>1608</v>
      </c>
      <c r="F1164">
        <v>6.4951326897400005E-2</v>
      </c>
      <c r="G1164" t="s">
        <v>447</v>
      </c>
      <c r="H1164">
        <v>1585</v>
      </c>
      <c r="I1164">
        <v>6.4022296724199998E-2</v>
      </c>
      <c r="J1164" t="s">
        <v>446</v>
      </c>
      <c r="K1164">
        <v>1122</v>
      </c>
      <c r="L1164">
        <v>4.5320515409799998E-2</v>
      </c>
      <c r="M1164" t="s">
        <v>180</v>
      </c>
      <c r="N1164">
        <v>972</v>
      </c>
      <c r="O1164">
        <v>3.9261622975300003E-2</v>
      </c>
      <c r="P1164" t="s">
        <v>182</v>
      </c>
      <c r="Q1164">
        <v>847</v>
      </c>
      <c r="R1164">
        <v>3.4212545946599997E-2</v>
      </c>
      <c r="S1164" t="s">
        <v>181</v>
      </c>
      <c r="T1164">
        <v>469</v>
      </c>
      <c r="U1164">
        <v>1.8944137011800002E-2</v>
      </c>
      <c r="V1164" t="s">
        <v>216</v>
      </c>
      <c r="W1164">
        <v>396</v>
      </c>
      <c r="X1164">
        <v>1.5995476027000001E-2</v>
      </c>
      <c r="Y1164" t="s">
        <v>184</v>
      </c>
      <c r="Z1164">
        <v>391</v>
      </c>
      <c r="AA1164">
        <v>1.57935129458E-2</v>
      </c>
      <c r="AB1164" t="s">
        <v>187</v>
      </c>
      <c r="AC1164">
        <v>344</v>
      </c>
      <c r="AD1164">
        <v>1.3895059983E-2</v>
      </c>
      <c r="AE1164" t="s">
        <v>183</v>
      </c>
      <c r="AF1164">
        <v>328</v>
      </c>
      <c r="AG1164">
        <v>1.32487781234E-2</v>
      </c>
      <c r="AH1164">
        <v>3123</v>
      </c>
      <c r="AI1164">
        <v>0.12614614048600001</v>
      </c>
      <c r="AJ1164">
        <v>1608</v>
      </c>
      <c r="AK1164">
        <v>5.1384391863800003</v>
      </c>
      <c r="AL1164">
        <v>1</v>
      </c>
      <c r="AM1164">
        <v>1</v>
      </c>
      <c r="AN1164">
        <v>44.106179343299999</v>
      </c>
      <c r="AO1164">
        <v>24757</v>
      </c>
    </row>
    <row r="1165" spans="1:41" x14ac:dyDescent="0.25">
      <c r="A1165" t="s">
        <v>99</v>
      </c>
      <c r="B1165" t="s">
        <v>42</v>
      </c>
      <c r="C1165" t="s">
        <v>80</v>
      </c>
      <c r="D1165" t="s">
        <v>446</v>
      </c>
      <c r="E1165">
        <v>1283</v>
      </c>
      <c r="F1165">
        <v>6.6892596454599995E-2</v>
      </c>
      <c r="G1165" t="s">
        <v>179</v>
      </c>
      <c r="H1165">
        <v>811</v>
      </c>
      <c r="I1165">
        <v>4.2283628779999999E-2</v>
      </c>
      <c r="J1165" t="s">
        <v>447</v>
      </c>
      <c r="K1165">
        <v>646</v>
      </c>
      <c r="L1165">
        <v>3.3680917622500001E-2</v>
      </c>
      <c r="M1165" t="s">
        <v>180</v>
      </c>
      <c r="N1165">
        <v>614</v>
      </c>
      <c r="O1165">
        <v>3.2012513034400003E-2</v>
      </c>
      <c r="P1165" t="s">
        <v>184</v>
      </c>
      <c r="Q1165">
        <v>378</v>
      </c>
      <c r="R1165">
        <v>1.9708029197100001E-2</v>
      </c>
      <c r="S1165" t="s">
        <v>182</v>
      </c>
      <c r="T1165">
        <v>377</v>
      </c>
      <c r="U1165">
        <v>1.9655891553700001E-2</v>
      </c>
      <c r="V1165" t="s">
        <v>181</v>
      </c>
      <c r="W1165">
        <v>367</v>
      </c>
      <c r="X1165">
        <v>1.9134515119900001E-2</v>
      </c>
      <c r="Y1165" t="s">
        <v>196</v>
      </c>
      <c r="Z1165">
        <v>332</v>
      </c>
      <c r="AA1165">
        <v>1.7309697601700001E-2</v>
      </c>
      <c r="AB1165" t="s">
        <v>189</v>
      </c>
      <c r="AC1165">
        <v>328</v>
      </c>
      <c r="AD1165">
        <v>1.7101147028199998E-2</v>
      </c>
      <c r="AE1165" t="s">
        <v>197</v>
      </c>
      <c r="AF1165">
        <v>292</v>
      </c>
      <c r="AG1165">
        <v>1.52241918665E-2</v>
      </c>
      <c r="AH1165">
        <v>1693</v>
      </c>
      <c r="AI1165">
        <v>8.8269030239799998E-2</v>
      </c>
      <c r="AJ1165">
        <v>1283</v>
      </c>
      <c r="AK1165">
        <v>6.49508973925</v>
      </c>
      <c r="AL1165">
        <v>1</v>
      </c>
      <c r="AM1165">
        <v>1</v>
      </c>
      <c r="AN1165">
        <v>38.616359531100002</v>
      </c>
      <c r="AO1165">
        <v>19180</v>
      </c>
    </row>
    <row r="1166" spans="1:41" x14ac:dyDescent="0.25">
      <c r="A1166" t="s">
        <v>108</v>
      </c>
      <c r="B1166" t="s">
        <v>42</v>
      </c>
      <c r="C1166" t="s">
        <v>80</v>
      </c>
      <c r="D1166" t="s">
        <v>447</v>
      </c>
      <c r="E1166">
        <v>1263</v>
      </c>
      <c r="F1166">
        <v>5.4639844256999998E-2</v>
      </c>
      <c r="G1166" t="s">
        <v>179</v>
      </c>
      <c r="H1166">
        <v>1120</v>
      </c>
      <c r="I1166">
        <v>4.8453385247700001E-2</v>
      </c>
      <c r="J1166" t="s">
        <v>446</v>
      </c>
      <c r="K1166">
        <v>880</v>
      </c>
      <c r="L1166">
        <v>3.80705169803E-2</v>
      </c>
      <c r="M1166" t="s">
        <v>182</v>
      </c>
      <c r="N1166">
        <v>778</v>
      </c>
      <c r="O1166">
        <v>3.3657797966700001E-2</v>
      </c>
      <c r="P1166" t="s">
        <v>180</v>
      </c>
      <c r="Q1166">
        <v>621</v>
      </c>
      <c r="R1166">
        <v>2.6865671641799999E-2</v>
      </c>
      <c r="S1166" t="s">
        <v>181</v>
      </c>
      <c r="T1166">
        <v>546</v>
      </c>
      <c r="U1166">
        <v>2.3621025308200001E-2</v>
      </c>
      <c r="V1166" t="s">
        <v>184</v>
      </c>
      <c r="W1166">
        <v>444</v>
      </c>
      <c r="X1166">
        <v>1.9208306294599999E-2</v>
      </c>
      <c r="Y1166" t="s">
        <v>187</v>
      </c>
      <c r="Z1166">
        <v>402</v>
      </c>
      <c r="AA1166">
        <v>1.73913043478E-2</v>
      </c>
      <c r="AB1166" t="s">
        <v>192</v>
      </c>
      <c r="AC1166">
        <v>366</v>
      </c>
      <c r="AD1166">
        <v>1.5833874107699999E-2</v>
      </c>
      <c r="AE1166" t="s">
        <v>183</v>
      </c>
      <c r="AF1166">
        <v>326</v>
      </c>
      <c r="AG1166">
        <v>1.41033960632E-2</v>
      </c>
      <c r="AH1166">
        <v>3374</v>
      </c>
      <c r="AI1166">
        <v>0.14596582305899999</v>
      </c>
      <c r="AJ1166">
        <v>1263</v>
      </c>
      <c r="AK1166">
        <v>4.5936009539000002</v>
      </c>
      <c r="AL1166">
        <v>1</v>
      </c>
      <c r="AM1166">
        <v>1</v>
      </c>
      <c r="AN1166">
        <v>34.961584396799999</v>
      </c>
      <c r="AO1166">
        <v>23115</v>
      </c>
    </row>
    <row r="1167" spans="1:41" x14ac:dyDescent="0.25">
      <c r="A1167" t="s">
        <v>107</v>
      </c>
      <c r="B1167" t="s">
        <v>42</v>
      </c>
      <c r="C1167" t="s">
        <v>80</v>
      </c>
      <c r="D1167" t="s">
        <v>446</v>
      </c>
      <c r="E1167">
        <v>3105</v>
      </c>
      <c r="F1167">
        <v>6.3052086506200006E-2</v>
      </c>
      <c r="G1167" t="s">
        <v>447</v>
      </c>
      <c r="H1167">
        <v>2694</v>
      </c>
      <c r="I1167">
        <v>5.47060615291E-2</v>
      </c>
      <c r="J1167" t="s">
        <v>179</v>
      </c>
      <c r="K1167">
        <v>2024</v>
      </c>
      <c r="L1167">
        <v>4.1100619352200003E-2</v>
      </c>
      <c r="M1167" t="s">
        <v>448</v>
      </c>
      <c r="N1167">
        <v>1174</v>
      </c>
      <c r="O1167">
        <v>2.3839983754699999E-2</v>
      </c>
      <c r="P1167" t="s">
        <v>178</v>
      </c>
      <c r="Q1167">
        <v>1173</v>
      </c>
      <c r="R1167">
        <v>2.3819677124600001E-2</v>
      </c>
      <c r="S1167" t="s">
        <v>449</v>
      </c>
      <c r="T1167">
        <v>1147</v>
      </c>
      <c r="U1167">
        <v>2.32917047416E-2</v>
      </c>
      <c r="V1167" t="s">
        <v>181</v>
      </c>
      <c r="W1167">
        <v>1039</v>
      </c>
      <c r="X1167">
        <v>2.1098588689200001E-2</v>
      </c>
      <c r="Y1167" t="s">
        <v>180</v>
      </c>
      <c r="Z1167">
        <v>975</v>
      </c>
      <c r="AA1167">
        <v>1.9798964361899998E-2</v>
      </c>
      <c r="AB1167" t="s">
        <v>182</v>
      </c>
      <c r="AC1167">
        <v>943</v>
      </c>
      <c r="AD1167">
        <v>1.9149152198200001E-2</v>
      </c>
      <c r="AE1167" t="s">
        <v>450</v>
      </c>
      <c r="AF1167">
        <v>702</v>
      </c>
      <c r="AG1167">
        <v>1.42552543405E-2</v>
      </c>
      <c r="AH1167">
        <v>4715</v>
      </c>
      <c r="AI1167">
        <v>9.5745760991000003E-2</v>
      </c>
      <c r="AJ1167">
        <v>3105</v>
      </c>
      <c r="AK1167">
        <v>6.2446107025100002</v>
      </c>
      <c r="AL1167">
        <v>1</v>
      </c>
      <c r="AM1167">
        <v>1</v>
      </c>
      <c r="AN1167">
        <v>63.720341418300002</v>
      </c>
      <c r="AO1167">
        <v>49245</v>
      </c>
    </row>
    <row r="1168" spans="1:41" x14ac:dyDescent="0.25">
      <c r="A1168" t="s">
        <v>102</v>
      </c>
      <c r="B1168" t="s">
        <v>42</v>
      </c>
      <c r="C1168" t="s">
        <v>80</v>
      </c>
      <c r="D1168" t="s">
        <v>447</v>
      </c>
      <c r="E1168">
        <v>1473</v>
      </c>
      <c r="F1168">
        <v>5.7622344795200002E-2</v>
      </c>
      <c r="G1168" t="s">
        <v>179</v>
      </c>
      <c r="H1168">
        <v>1432</v>
      </c>
      <c r="I1168">
        <v>5.60184641865E-2</v>
      </c>
      <c r="J1168" t="s">
        <v>446</v>
      </c>
      <c r="K1168">
        <v>830</v>
      </c>
      <c r="L1168">
        <v>3.2468802566200002E-2</v>
      </c>
      <c r="M1168" t="s">
        <v>182</v>
      </c>
      <c r="N1168">
        <v>797</v>
      </c>
      <c r="O1168">
        <v>3.1177874271400001E-2</v>
      </c>
      <c r="P1168" t="s">
        <v>181</v>
      </c>
      <c r="Q1168">
        <v>702</v>
      </c>
      <c r="R1168">
        <v>2.7461565544000002E-2</v>
      </c>
      <c r="S1168" t="s">
        <v>184</v>
      </c>
      <c r="T1168">
        <v>582</v>
      </c>
      <c r="U1168">
        <v>2.27672808356E-2</v>
      </c>
      <c r="V1168" t="s">
        <v>180</v>
      </c>
      <c r="W1168">
        <v>548</v>
      </c>
      <c r="X1168">
        <v>2.1437233501500001E-2</v>
      </c>
      <c r="Y1168" t="s">
        <v>187</v>
      </c>
      <c r="Z1168">
        <v>508</v>
      </c>
      <c r="AA1168">
        <v>1.9872471932100001E-2</v>
      </c>
      <c r="AB1168" t="s">
        <v>183</v>
      </c>
      <c r="AC1168">
        <v>466</v>
      </c>
      <c r="AD1168">
        <v>1.82294722842E-2</v>
      </c>
      <c r="AE1168" t="s">
        <v>197</v>
      </c>
      <c r="AF1168">
        <v>368</v>
      </c>
      <c r="AG1168">
        <v>1.4395806439E-2</v>
      </c>
      <c r="AH1168">
        <v>2491</v>
      </c>
      <c r="AI1168">
        <v>9.7445526737899996E-2</v>
      </c>
      <c r="AJ1168">
        <v>1473</v>
      </c>
      <c r="AK1168">
        <v>5.9009695290900002</v>
      </c>
      <c r="AL1168">
        <v>1</v>
      </c>
      <c r="AM1168">
        <v>1</v>
      </c>
      <c r="AN1168">
        <v>43.112370394800003</v>
      </c>
      <c r="AO1168">
        <v>25563</v>
      </c>
    </row>
    <row r="1169" spans="1:41" x14ac:dyDescent="0.25">
      <c r="A1169" t="s">
        <v>115</v>
      </c>
      <c r="B1169" t="s">
        <v>42</v>
      </c>
      <c r="C1169" t="s">
        <v>80</v>
      </c>
      <c r="D1169" t="s">
        <v>447</v>
      </c>
      <c r="E1169">
        <v>2072</v>
      </c>
      <c r="F1169">
        <v>7.7909381462700003E-2</v>
      </c>
      <c r="G1169" t="s">
        <v>182</v>
      </c>
      <c r="H1169">
        <v>1473</v>
      </c>
      <c r="I1169">
        <v>5.5386350817800002E-2</v>
      </c>
      <c r="J1169" t="s">
        <v>179</v>
      </c>
      <c r="K1169">
        <v>1466</v>
      </c>
      <c r="L1169">
        <v>5.5123143447999998E-2</v>
      </c>
      <c r="M1169" t="s">
        <v>180</v>
      </c>
      <c r="N1169">
        <v>749</v>
      </c>
      <c r="O1169">
        <v>2.8163188569300002E-2</v>
      </c>
      <c r="P1169" t="s">
        <v>446</v>
      </c>
      <c r="Q1169">
        <v>552</v>
      </c>
      <c r="R1169">
        <v>2.0755781161900001E-2</v>
      </c>
      <c r="S1169" t="s">
        <v>187</v>
      </c>
      <c r="T1169">
        <v>530</v>
      </c>
      <c r="U1169">
        <v>1.99285579996E-2</v>
      </c>
      <c r="V1169" t="s">
        <v>181</v>
      </c>
      <c r="W1169">
        <v>488</v>
      </c>
      <c r="X1169">
        <v>1.83493137808E-2</v>
      </c>
      <c r="Y1169" t="s">
        <v>184</v>
      </c>
      <c r="Z1169">
        <v>370</v>
      </c>
      <c r="AA1169">
        <v>1.39123895469E-2</v>
      </c>
      <c r="AB1169" t="s">
        <v>178</v>
      </c>
      <c r="AC1169">
        <v>349</v>
      </c>
      <c r="AD1169">
        <v>1.31227674375E-2</v>
      </c>
      <c r="AE1169" t="s">
        <v>448</v>
      </c>
      <c r="AF1169">
        <v>340</v>
      </c>
      <c r="AG1169">
        <v>1.2784357962E-2</v>
      </c>
      <c r="AH1169">
        <v>3427</v>
      </c>
      <c r="AI1169">
        <v>0.12885880804700001</v>
      </c>
      <c r="AJ1169">
        <v>2072</v>
      </c>
      <c r="AK1169">
        <v>4.5539383561599998</v>
      </c>
      <c r="AL1169">
        <v>1</v>
      </c>
      <c r="AM1169">
        <v>1</v>
      </c>
      <c r="AN1169">
        <v>43.387227875400001</v>
      </c>
      <c r="AO1169">
        <v>26595</v>
      </c>
    </row>
    <row r="1170" spans="1:41" x14ac:dyDescent="0.25">
      <c r="A1170" t="s">
        <v>93</v>
      </c>
      <c r="B1170" t="s">
        <v>42</v>
      </c>
      <c r="C1170" t="s">
        <v>80</v>
      </c>
      <c r="D1170" t="s">
        <v>179</v>
      </c>
      <c r="E1170">
        <v>1199</v>
      </c>
      <c r="F1170">
        <v>4.9545454545500002E-2</v>
      </c>
      <c r="G1170" t="s">
        <v>188</v>
      </c>
      <c r="H1170">
        <v>783</v>
      </c>
      <c r="I1170">
        <v>3.2355371900799998E-2</v>
      </c>
      <c r="J1170" t="s">
        <v>180</v>
      </c>
      <c r="K1170">
        <v>652</v>
      </c>
      <c r="L1170">
        <v>2.6942148760299999E-2</v>
      </c>
      <c r="M1170" t="s">
        <v>184</v>
      </c>
      <c r="N1170">
        <v>580</v>
      </c>
      <c r="O1170">
        <v>2.3966942148800002E-2</v>
      </c>
      <c r="P1170" t="s">
        <v>181</v>
      </c>
      <c r="Q1170">
        <v>537</v>
      </c>
      <c r="R1170">
        <v>2.2190082644600002E-2</v>
      </c>
      <c r="S1170" t="s">
        <v>183</v>
      </c>
      <c r="T1170">
        <v>516</v>
      </c>
      <c r="U1170">
        <v>2.13223140496E-2</v>
      </c>
      <c r="V1170" t="s">
        <v>182</v>
      </c>
      <c r="W1170">
        <v>480</v>
      </c>
      <c r="X1170">
        <v>1.9834710743799999E-2</v>
      </c>
      <c r="Y1170" t="s">
        <v>190</v>
      </c>
      <c r="Z1170">
        <v>417</v>
      </c>
      <c r="AA1170">
        <v>1.72314049587E-2</v>
      </c>
      <c r="AB1170" t="s">
        <v>187</v>
      </c>
      <c r="AC1170">
        <v>414</v>
      </c>
      <c r="AD1170">
        <v>1.7107438016499998E-2</v>
      </c>
      <c r="AE1170" t="s">
        <v>192</v>
      </c>
      <c r="AF1170">
        <v>409</v>
      </c>
      <c r="AG1170">
        <v>1.6900826446300001E-2</v>
      </c>
      <c r="AH1170">
        <v>1592</v>
      </c>
      <c r="AI1170">
        <v>6.5785123966900005E-2</v>
      </c>
      <c r="AJ1170">
        <v>1199</v>
      </c>
      <c r="AK1170">
        <v>8.1729145558899994</v>
      </c>
      <c r="AL1170">
        <v>1</v>
      </c>
      <c r="AM1170">
        <v>1</v>
      </c>
      <c r="AN1170">
        <v>42.0076683136</v>
      </c>
      <c r="AO1170">
        <v>24200</v>
      </c>
    </row>
    <row r="1171" spans="1:41" x14ac:dyDescent="0.25">
      <c r="A1171" t="s">
        <v>118</v>
      </c>
      <c r="B1171" t="s">
        <v>121</v>
      </c>
      <c r="C1171" t="s">
        <v>80</v>
      </c>
      <c r="D1171" t="s">
        <v>179</v>
      </c>
      <c r="E1171">
        <v>1199</v>
      </c>
      <c r="F1171">
        <v>4.9545454545500002E-2</v>
      </c>
      <c r="G1171" t="s">
        <v>188</v>
      </c>
      <c r="H1171">
        <v>783</v>
      </c>
      <c r="I1171">
        <v>3.2355371900799998E-2</v>
      </c>
      <c r="J1171" t="s">
        <v>180</v>
      </c>
      <c r="K1171">
        <v>652</v>
      </c>
      <c r="L1171">
        <v>2.6942148760299999E-2</v>
      </c>
      <c r="M1171" t="s">
        <v>184</v>
      </c>
      <c r="N1171">
        <v>580</v>
      </c>
      <c r="O1171">
        <v>2.3966942148800002E-2</v>
      </c>
      <c r="P1171" t="s">
        <v>181</v>
      </c>
      <c r="Q1171">
        <v>537</v>
      </c>
      <c r="R1171">
        <v>2.2190082644600002E-2</v>
      </c>
      <c r="S1171" t="s">
        <v>183</v>
      </c>
      <c r="T1171">
        <v>516</v>
      </c>
      <c r="U1171">
        <v>2.13223140496E-2</v>
      </c>
      <c r="V1171" t="s">
        <v>182</v>
      </c>
      <c r="W1171">
        <v>480</v>
      </c>
      <c r="X1171">
        <v>1.9834710743799999E-2</v>
      </c>
      <c r="Y1171" t="s">
        <v>190</v>
      </c>
      <c r="Z1171">
        <v>417</v>
      </c>
      <c r="AA1171">
        <v>1.72314049587E-2</v>
      </c>
      <c r="AB1171" t="s">
        <v>187</v>
      </c>
      <c r="AC1171">
        <v>414</v>
      </c>
      <c r="AD1171">
        <v>1.7107438016499998E-2</v>
      </c>
      <c r="AE1171" t="s">
        <v>192</v>
      </c>
      <c r="AF1171">
        <v>409</v>
      </c>
      <c r="AG1171">
        <v>1.6900826446300001E-2</v>
      </c>
      <c r="AH1171">
        <v>1592</v>
      </c>
      <c r="AI1171">
        <v>6.5785123966900005E-2</v>
      </c>
      <c r="AJ1171">
        <v>1199</v>
      </c>
      <c r="AK1171">
        <v>8.1729145558899994</v>
      </c>
      <c r="AL1171">
        <v>1</v>
      </c>
      <c r="AM1171">
        <v>1</v>
      </c>
      <c r="AN1171">
        <v>42.0076683136</v>
      </c>
      <c r="AO1171">
        <v>24200</v>
      </c>
    </row>
    <row r="1172" spans="1:41" x14ac:dyDescent="0.25">
      <c r="A1172" t="s">
        <v>100</v>
      </c>
      <c r="B1172" t="s">
        <v>121</v>
      </c>
      <c r="C1172" t="s">
        <v>80</v>
      </c>
      <c r="D1172" t="s">
        <v>179</v>
      </c>
      <c r="E1172">
        <v>1199</v>
      </c>
      <c r="F1172">
        <v>4.9545454545500002E-2</v>
      </c>
      <c r="G1172" t="s">
        <v>188</v>
      </c>
      <c r="H1172">
        <v>783</v>
      </c>
      <c r="I1172">
        <v>3.2355371900799998E-2</v>
      </c>
      <c r="J1172" t="s">
        <v>180</v>
      </c>
      <c r="K1172">
        <v>652</v>
      </c>
      <c r="L1172">
        <v>2.6942148760299999E-2</v>
      </c>
      <c r="M1172" t="s">
        <v>184</v>
      </c>
      <c r="N1172">
        <v>580</v>
      </c>
      <c r="O1172">
        <v>2.3966942148800002E-2</v>
      </c>
      <c r="P1172" t="s">
        <v>181</v>
      </c>
      <c r="Q1172">
        <v>537</v>
      </c>
      <c r="R1172">
        <v>2.2190082644600002E-2</v>
      </c>
      <c r="S1172" t="s">
        <v>183</v>
      </c>
      <c r="T1172">
        <v>516</v>
      </c>
      <c r="U1172">
        <v>2.13223140496E-2</v>
      </c>
      <c r="V1172" t="s">
        <v>182</v>
      </c>
      <c r="W1172">
        <v>480</v>
      </c>
      <c r="X1172">
        <v>1.9834710743799999E-2</v>
      </c>
      <c r="Y1172" t="s">
        <v>190</v>
      </c>
      <c r="Z1172">
        <v>417</v>
      </c>
      <c r="AA1172">
        <v>1.72314049587E-2</v>
      </c>
      <c r="AB1172" t="s">
        <v>187</v>
      </c>
      <c r="AC1172">
        <v>414</v>
      </c>
      <c r="AD1172">
        <v>1.7107438016499998E-2</v>
      </c>
      <c r="AE1172" t="s">
        <v>192</v>
      </c>
      <c r="AF1172">
        <v>409</v>
      </c>
      <c r="AG1172">
        <v>1.6900826446300001E-2</v>
      </c>
      <c r="AH1172">
        <v>1592</v>
      </c>
      <c r="AI1172">
        <v>6.5785123966900005E-2</v>
      </c>
      <c r="AJ1172">
        <v>1199</v>
      </c>
      <c r="AK1172">
        <v>8.1729145558899994</v>
      </c>
      <c r="AL1172">
        <v>1</v>
      </c>
      <c r="AM1172">
        <v>1</v>
      </c>
      <c r="AN1172">
        <v>42.0076683136</v>
      </c>
      <c r="AO1172">
        <v>24200</v>
      </c>
    </row>
    <row r="1173" spans="1:41" x14ac:dyDescent="0.25">
      <c r="A1173" t="s">
        <v>84</v>
      </c>
      <c r="B1173" t="s">
        <v>121</v>
      </c>
      <c r="C1173" t="s">
        <v>80</v>
      </c>
      <c r="D1173" t="s">
        <v>179</v>
      </c>
      <c r="E1173">
        <v>1199</v>
      </c>
      <c r="F1173">
        <v>4.9545454545500002E-2</v>
      </c>
      <c r="G1173" t="s">
        <v>188</v>
      </c>
      <c r="H1173">
        <v>783</v>
      </c>
      <c r="I1173">
        <v>3.2355371900799998E-2</v>
      </c>
      <c r="J1173" t="s">
        <v>180</v>
      </c>
      <c r="K1173">
        <v>652</v>
      </c>
      <c r="L1173">
        <v>2.6942148760299999E-2</v>
      </c>
      <c r="M1173" t="s">
        <v>184</v>
      </c>
      <c r="N1173">
        <v>580</v>
      </c>
      <c r="O1173">
        <v>2.3966942148800002E-2</v>
      </c>
      <c r="P1173" t="s">
        <v>181</v>
      </c>
      <c r="Q1173">
        <v>537</v>
      </c>
      <c r="R1173">
        <v>2.2190082644600002E-2</v>
      </c>
      <c r="S1173" t="s">
        <v>183</v>
      </c>
      <c r="T1173">
        <v>516</v>
      </c>
      <c r="U1173">
        <v>2.13223140496E-2</v>
      </c>
      <c r="V1173" t="s">
        <v>182</v>
      </c>
      <c r="W1173">
        <v>480</v>
      </c>
      <c r="X1173">
        <v>1.9834710743799999E-2</v>
      </c>
      <c r="Y1173" t="s">
        <v>190</v>
      </c>
      <c r="Z1173">
        <v>417</v>
      </c>
      <c r="AA1173">
        <v>1.72314049587E-2</v>
      </c>
      <c r="AB1173" t="s">
        <v>187</v>
      </c>
      <c r="AC1173">
        <v>414</v>
      </c>
      <c r="AD1173">
        <v>1.7107438016499998E-2</v>
      </c>
      <c r="AE1173" t="s">
        <v>192</v>
      </c>
      <c r="AF1173">
        <v>409</v>
      </c>
      <c r="AG1173">
        <v>1.6900826446300001E-2</v>
      </c>
      <c r="AH1173">
        <v>1592</v>
      </c>
      <c r="AI1173">
        <v>6.5785123966900005E-2</v>
      </c>
      <c r="AJ1173">
        <v>1199</v>
      </c>
      <c r="AK1173">
        <v>8.1729145558899994</v>
      </c>
      <c r="AL1173">
        <v>1</v>
      </c>
      <c r="AM1173">
        <v>1</v>
      </c>
      <c r="AN1173">
        <v>42.0076683136</v>
      </c>
      <c r="AO1173">
        <v>24200</v>
      </c>
    </row>
    <row r="1174" spans="1:41" x14ac:dyDescent="0.25">
      <c r="A1174" t="s">
        <v>89</v>
      </c>
      <c r="B1174" t="s">
        <v>121</v>
      </c>
      <c r="C1174" t="s">
        <v>80</v>
      </c>
      <c r="D1174" t="s">
        <v>179</v>
      </c>
      <c r="E1174">
        <v>1199</v>
      </c>
      <c r="F1174">
        <v>4.9545454545500002E-2</v>
      </c>
      <c r="G1174" t="s">
        <v>188</v>
      </c>
      <c r="H1174">
        <v>783</v>
      </c>
      <c r="I1174">
        <v>3.2355371900799998E-2</v>
      </c>
      <c r="J1174" t="s">
        <v>180</v>
      </c>
      <c r="K1174">
        <v>652</v>
      </c>
      <c r="L1174">
        <v>2.6942148760299999E-2</v>
      </c>
      <c r="M1174" t="s">
        <v>184</v>
      </c>
      <c r="N1174">
        <v>580</v>
      </c>
      <c r="O1174">
        <v>2.3966942148800002E-2</v>
      </c>
      <c r="P1174" t="s">
        <v>181</v>
      </c>
      <c r="Q1174">
        <v>537</v>
      </c>
      <c r="R1174">
        <v>2.2190082644600002E-2</v>
      </c>
      <c r="S1174" t="s">
        <v>183</v>
      </c>
      <c r="T1174">
        <v>516</v>
      </c>
      <c r="U1174">
        <v>2.13223140496E-2</v>
      </c>
      <c r="V1174" t="s">
        <v>182</v>
      </c>
      <c r="W1174">
        <v>480</v>
      </c>
      <c r="X1174">
        <v>1.9834710743799999E-2</v>
      </c>
      <c r="Y1174" t="s">
        <v>190</v>
      </c>
      <c r="Z1174">
        <v>417</v>
      </c>
      <c r="AA1174">
        <v>1.72314049587E-2</v>
      </c>
      <c r="AB1174" t="s">
        <v>187</v>
      </c>
      <c r="AC1174">
        <v>414</v>
      </c>
      <c r="AD1174">
        <v>1.7107438016499998E-2</v>
      </c>
      <c r="AE1174" t="s">
        <v>192</v>
      </c>
      <c r="AF1174">
        <v>409</v>
      </c>
      <c r="AG1174">
        <v>1.6900826446300001E-2</v>
      </c>
      <c r="AH1174">
        <v>1592</v>
      </c>
      <c r="AI1174">
        <v>6.5785123966900005E-2</v>
      </c>
      <c r="AJ1174">
        <v>1199</v>
      </c>
      <c r="AK1174">
        <v>8.1729145558899994</v>
      </c>
      <c r="AL1174">
        <v>1</v>
      </c>
      <c r="AM1174">
        <v>1</v>
      </c>
      <c r="AN1174">
        <v>42.0076683136</v>
      </c>
      <c r="AO1174">
        <v>24200</v>
      </c>
    </row>
    <row r="1175" spans="1:41" x14ac:dyDescent="0.25">
      <c r="A1175" t="s">
        <v>91</v>
      </c>
      <c r="B1175" t="s">
        <v>121</v>
      </c>
      <c r="C1175" t="s">
        <v>80</v>
      </c>
      <c r="D1175" t="s">
        <v>179</v>
      </c>
      <c r="E1175">
        <v>1199</v>
      </c>
      <c r="F1175">
        <v>4.9545454545500002E-2</v>
      </c>
      <c r="G1175" t="s">
        <v>188</v>
      </c>
      <c r="H1175">
        <v>783</v>
      </c>
      <c r="I1175">
        <v>3.2355371900799998E-2</v>
      </c>
      <c r="J1175" t="s">
        <v>180</v>
      </c>
      <c r="K1175">
        <v>652</v>
      </c>
      <c r="L1175">
        <v>2.6942148760299999E-2</v>
      </c>
      <c r="M1175" t="s">
        <v>184</v>
      </c>
      <c r="N1175">
        <v>580</v>
      </c>
      <c r="O1175">
        <v>2.3966942148800002E-2</v>
      </c>
      <c r="P1175" t="s">
        <v>181</v>
      </c>
      <c r="Q1175">
        <v>537</v>
      </c>
      <c r="R1175">
        <v>2.2190082644600002E-2</v>
      </c>
      <c r="S1175" t="s">
        <v>183</v>
      </c>
      <c r="T1175">
        <v>516</v>
      </c>
      <c r="U1175">
        <v>2.13223140496E-2</v>
      </c>
      <c r="V1175" t="s">
        <v>182</v>
      </c>
      <c r="W1175">
        <v>480</v>
      </c>
      <c r="X1175">
        <v>1.9834710743799999E-2</v>
      </c>
      <c r="Y1175" t="s">
        <v>190</v>
      </c>
      <c r="Z1175">
        <v>417</v>
      </c>
      <c r="AA1175">
        <v>1.72314049587E-2</v>
      </c>
      <c r="AB1175" t="s">
        <v>187</v>
      </c>
      <c r="AC1175">
        <v>414</v>
      </c>
      <c r="AD1175">
        <v>1.7107438016499998E-2</v>
      </c>
      <c r="AE1175" t="s">
        <v>192</v>
      </c>
      <c r="AF1175">
        <v>409</v>
      </c>
      <c r="AG1175">
        <v>1.6900826446300001E-2</v>
      </c>
      <c r="AH1175">
        <v>1592</v>
      </c>
      <c r="AI1175">
        <v>6.5785123966900005E-2</v>
      </c>
      <c r="AJ1175">
        <v>1199</v>
      </c>
      <c r="AK1175">
        <v>8.1729145558899994</v>
      </c>
      <c r="AL1175">
        <v>1</v>
      </c>
      <c r="AM1175">
        <v>1</v>
      </c>
      <c r="AN1175">
        <v>42.0076683136</v>
      </c>
      <c r="AO1175">
        <v>24200</v>
      </c>
    </row>
    <row r="1176" spans="1:41" x14ac:dyDescent="0.25">
      <c r="A1176" t="s">
        <v>113</v>
      </c>
      <c r="B1176" t="s">
        <v>121</v>
      </c>
      <c r="C1176" t="s">
        <v>80</v>
      </c>
      <c r="D1176" t="s">
        <v>179</v>
      </c>
      <c r="E1176">
        <v>1199</v>
      </c>
      <c r="F1176">
        <v>4.9545454545500002E-2</v>
      </c>
      <c r="G1176" t="s">
        <v>188</v>
      </c>
      <c r="H1176">
        <v>783</v>
      </c>
      <c r="I1176">
        <v>3.2355371900799998E-2</v>
      </c>
      <c r="J1176" t="s">
        <v>180</v>
      </c>
      <c r="K1176">
        <v>652</v>
      </c>
      <c r="L1176">
        <v>2.6942148760299999E-2</v>
      </c>
      <c r="M1176" t="s">
        <v>184</v>
      </c>
      <c r="N1176">
        <v>580</v>
      </c>
      <c r="O1176">
        <v>2.3966942148800002E-2</v>
      </c>
      <c r="P1176" t="s">
        <v>181</v>
      </c>
      <c r="Q1176">
        <v>537</v>
      </c>
      <c r="R1176">
        <v>2.2190082644600002E-2</v>
      </c>
      <c r="S1176" t="s">
        <v>183</v>
      </c>
      <c r="T1176">
        <v>516</v>
      </c>
      <c r="U1176">
        <v>2.13223140496E-2</v>
      </c>
      <c r="V1176" t="s">
        <v>182</v>
      </c>
      <c r="W1176">
        <v>480</v>
      </c>
      <c r="X1176">
        <v>1.9834710743799999E-2</v>
      </c>
      <c r="Y1176" t="s">
        <v>190</v>
      </c>
      <c r="Z1176">
        <v>417</v>
      </c>
      <c r="AA1176">
        <v>1.72314049587E-2</v>
      </c>
      <c r="AB1176" t="s">
        <v>187</v>
      </c>
      <c r="AC1176">
        <v>414</v>
      </c>
      <c r="AD1176">
        <v>1.7107438016499998E-2</v>
      </c>
      <c r="AE1176" t="s">
        <v>192</v>
      </c>
      <c r="AF1176">
        <v>409</v>
      </c>
      <c r="AG1176">
        <v>1.6900826446300001E-2</v>
      </c>
      <c r="AH1176">
        <v>1592</v>
      </c>
      <c r="AI1176">
        <v>6.5785123966900005E-2</v>
      </c>
      <c r="AJ1176">
        <v>1199</v>
      </c>
      <c r="AK1176">
        <v>8.1729145558899994</v>
      </c>
      <c r="AL1176">
        <v>1</v>
      </c>
      <c r="AM1176">
        <v>1</v>
      </c>
      <c r="AN1176">
        <v>42.0076683136</v>
      </c>
      <c r="AO1176">
        <v>24200</v>
      </c>
    </row>
    <row r="1177" spans="1:41" x14ac:dyDescent="0.25">
      <c r="A1177" t="s">
        <v>98</v>
      </c>
      <c r="B1177" t="s">
        <v>121</v>
      </c>
      <c r="C1177" t="s">
        <v>80</v>
      </c>
      <c r="D1177" t="s">
        <v>179</v>
      </c>
      <c r="E1177">
        <v>1199</v>
      </c>
      <c r="F1177">
        <v>4.9545454545500002E-2</v>
      </c>
      <c r="G1177" t="s">
        <v>188</v>
      </c>
      <c r="H1177">
        <v>783</v>
      </c>
      <c r="I1177">
        <v>3.2355371900799998E-2</v>
      </c>
      <c r="J1177" t="s">
        <v>180</v>
      </c>
      <c r="K1177">
        <v>652</v>
      </c>
      <c r="L1177">
        <v>2.6942148760299999E-2</v>
      </c>
      <c r="M1177" t="s">
        <v>184</v>
      </c>
      <c r="N1177">
        <v>580</v>
      </c>
      <c r="O1177">
        <v>2.3966942148800002E-2</v>
      </c>
      <c r="P1177" t="s">
        <v>181</v>
      </c>
      <c r="Q1177">
        <v>537</v>
      </c>
      <c r="R1177">
        <v>2.2190082644600002E-2</v>
      </c>
      <c r="S1177" t="s">
        <v>183</v>
      </c>
      <c r="T1177">
        <v>516</v>
      </c>
      <c r="U1177">
        <v>2.13223140496E-2</v>
      </c>
      <c r="V1177" t="s">
        <v>182</v>
      </c>
      <c r="W1177">
        <v>480</v>
      </c>
      <c r="X1177">
        <v>1.9834710743799999E-2</v>
      </c>
      <c r="Y1177" t="s">
        <v>190</v>
      </c>
      <c r="Z1177">
        <v>417</v>
      </c>
      <c r="AA1177">
        <v>1.72314049587E-2</v>
      </c>
      <c r="AB1177" t="s">
        <v>187</v>
      </c>
      <c r="AC1177">
        <v>414</v>
      </c>
      <c r="AD1177">
        <v>1.7107438016499998E-2</v>
      </c>
      <c r="AE1177" t="s">
        <v>192</v>
      </c>
      <c r="AF1177">
        <v>409</v>
      </c>
      <c r="AG1177">
        <v>1.6900826446300001E-2</v>
      </c>
      <c r="AH1177">
        <v>1592</v>
      </c>
      <c r="AI1177">
        <v>6.5785123966900005E-2</v>
      </c>
      <c r="AJ1177">
        <v>1199</v>
      </c>
      <c r="AK1177">
        <v>8.1729145558899994</v>
      </c>
      <c r="AL1177">
        <v>1</v>
      </c>
      <c r="AM1177">
        <v>1</v>
      </c>
      <c r="AN1177">
        <v>42.0076683136</v>
      </c>
      <c r="AO1177">
        <v>24200</v>
      </c>
    </row>
    <row r="1178" spans="1:41" x14ac:dyDescent="0.25">
      <c r="A1178" t="s">
        <v>117</v>
      </c>
      <c r="B1178" t="s">
        <v>121</v>
      </c>
      <c r="C1178" t="s">
        <v>80</v>
      </c>
      <c r="D1178" t="s">
        <v>179</v>
      </c>
      <c r="E1178">
        <v>1199</v>
      </c>
      <c r="F1178">
        <v>4.9545454545500002E-2</v>
      </c>
      <c r="G1178" t="s">
        <v>188</v>
      </c>
      <c r="H1178">
        <v>783</v>
      </c>
      <c r="I1178">
        <v>3.2355371900799998E-2</v>
      </c>
      <c r="J1178" t="s">
        <v>180</v>
      </c>
      <c r="K1178">
        <v>652</v>
      </c>
      <c r="L1178">
        <v>2.6942148760299999E-2</v>
      </c>
      <c r="M1178" t="s">
        <v>184</v>
      </c>
      <c r="N1178">
        <v>580</v>
      </c>
      <c r="O1178">
        <v>2.3966942148800002E-2</v>
      </c>
      <c r="P1178" t="s">
        <v>181</v>
      </c>
      <c r="Q1178">
        <v>537</v>
      </c>
      <c r="R1178">
        <v>2.2190082644600002E-2</v>
      </c>
      <c r="S1178" t="s">
        <v>183</v>
      </c>
      <c r="T1178">
        <v>516</v>
      </c>
      <c r="U1178">
        <v>2.13223140496E-2</v>
      </c>
      <c r="V1178" t="s">
        <v>182</v>
      </c>
      <c r="W1178">
        <v>480</v>
      </c>
      <c r="X1178">
        <v>1.9834710743799999E-2</v>
      </c>
      <c r="Y1178" t="s">
        <v>190</v>
      </c>
      <c r="Z1178">
        <v>417</v>
      </c>
      <c r="AA1178">
        <v>1.72314049587E-2</v>
      </c>
      <c r="AB1178" t="s">
        <v>187</v>
      </c>
      <c r="AC1178">
        <v>414</v>
      </c>
      <c r="AD1178">
        <v>1.7107438016499998E-2</v>
      </c>
      <c r="AE1178" t="s">
        <v>192</v>
      </c>
      <c r="AF1178">
        <v>409</v>
      </c>
      <c r="AG1178">
        <v>1.6900826446300001E-2</v>
      </c>
      <c r="AH1178">
        <v>1592</v>
      </c>
      <c r="AI1178">
        <v>6.5785123966900005E-2</v>
      </c>
      <c r="AJ1178">
        <v>1199</v>
      </c>
      <c r="AK1178">
        <v>8.1729145558899994</v>
      </c>
      <c r="AL1178">
        <v>1</v>
      </c>
      <c r="AM1178">
        <v>1</v>
      </c>
      <c r="AN1178">
        <v>42.0076683136</v>
      </c>
      <c r="AO1178">
        <v>24200</v>
      </c>
    </row>
    <row r="1179" spans="1:41" x14ac:dyDescent="0.25">
      <c r="A1179" t="s">
        <v>119</v>
      </c>
      <c r="B1179" t="s">
        <v>121</v>
      </c>
      <c r="C1179" t="s">
        <v>80</v>
      </c>
      <c r="D1179" t="s">
        <v>179</v>
      </c>
      <c r="E1179">
        <v>1199</v>
      </c>
      <c r="F1179">
        <v>4.9545454545500002E-2</v>
      </c>
      <c r="G1179" t="s">
        <v>188</v>
      </c>
      <c r="H1179">
        <v>783</v>
      </c>
      <c r="I1179">
        <v>3.2355371900799998E-2</v>
      </c>
      <c r="J1179" t="s">
        <v>180</v>
      </c>
      <c r="K1179">
        <v>652</v>
      </c>
      <c r="L1179">
        <v>2.6942148760299999E-2</v>
      </c>
      <c r="M1179" t="s">
        <v>184</v>
      </c>
      <c r="N1179">
        <v>580</v>
      </c>
      <c r="O1179">
        <v>2.3966942148800002E-2</v>
      </c>
      <c r="P1179" t="s">
        <v>181</v>
      </c>
      <c r="Q1179">
        <v>537</v>
      </c>
      <c r="R1179">
        <v>2.2190082644600002E-2</v>
      </c>
      <c r="S1179" t="s">
        <v>183</v>
      </c>
      <c r="T1179">
        <v>516</v>
      </c>
      <c r="U1179">
        <v>2.13223140496E-2</v>
      </c>
      <c r="V1179" t="s">
        <v>182</v>
      </c>
      <c r="W1179">
        <v>480</v>
      </c>
      <c r="X1179">
        <v>1.9834710743799999E-2</v>
      </c>
      <c r="Y1179" t="s">
        <v>190</v>
      </c>
      <c r="Z1179">
        <v>417</v>
      </c>
      <c r="AA1179">
        <v>1.72314049587E-2</v>
      </c>
      <c r="AB1179" t="s">
        <v>187</v>
      </c>
      <c r="AC1179">
        <v>414</v>
      </c>
      <c r="AD1179">
        <v>1.7107438016499998E-2</v>
      </c>
      <c r="AE1179" t="s">
        <v>192</v>
      </c>
      <c r="AF1179">
        <v>409</v>
      </c>
      <c r="AG1179">
        <v>1.6900826446300001E-2</v>
      </c>
      <c r="AH1179">
        <v>1592</v>
      </c>
      <c r="AI1179">
        <v>6.5785123966900005E-2</v>
      </c>
      <c r="AJ1179">
        <v>1199</v>
      </c>
      <c r="AK1179">
        <v>8.1729145558899994</v>
      </c>
      <c r="AL1179">
        <v>1</v>
      </c>
      <c r="AM1179">
        <v>1</v>
      </c>
      <c r="AN1179">
        <v>42.0076683136</v>
      </c>
      <c r="AO1179">
        <v>24200</v>
      </c>
    </row>
    <row r="1180" spans="1:41" x14ac:dyDescent="0.25">
      <c r="A1180" t="s">
        <v>81</v>
      </c>
      <c r="B1180" t="s">
        <v>121</v>
      </c>
      <c r="C1180" t="s">
        <v>80</v>
      </c>
      <c r="D1180" t="s">
        <v>179</v>
      </c>
      <c r="E1180">
        <v>1199</v>
      </c>
      <c r="F1180">
        <v>4.9545454545500002E-2</v>
      </c>
      <c r="G1180" t="s">
        <v>188</v>
      </c>
      <c r="H1180">
        <v>783</v>
      </c>
      <c r="I1180">
        <v>3.2355371900799998E-2</v>
      </c>
      <c r="J1180" t="s">
        <v>180</v>
      </c>
      <c r="K1180">
        <v>652</v>
      </c>
      <c r="L1180">
        <v>2.6942148760299999E-2</v>
      </c>
      <c r="M1180" t="s">
        <v>184</v>
      </c>
      <c r="N1180">
        <v>580</v>
      </c>
      <c r="O1180">
        <v>2.3966942148800002E-2</v>
      </c>
      <c r="P1180" t="s">
        <v>181</v>
      </c>
      <c r="Q1180">
        <v>537</v>
      </c>
      <c r="R1180">
        <v>2.2190082644600002E-2</v>
      </c>
      <c r="S1180" t="s">
        <v>183</v>
      </c>
      <c r="T1180">
        <v>516</v>
      </c>
      <c r="U1180">
        <v>2.13223140496E-2</v>
      </c>
      <c r="V1180" t="s">
        <v>182</v>
      </c>
      <c r="W1180">
        <v>480</v>
      </c>
      <c r="X1180">
        <v>1.9834710743799999E-2</v>
      </c>
      <c r="Y1180" t="s">
        <v>190</v>
      </c>
      <c r="Z1180">
        <v>417</v>
      </c>
      <c r="AA1180">
        <v>1.72314049587E-2</v>
      </c>
      <c r="AB1180" t="s">
        <v>187</v>
      </c>
      <c r="AC1180">
        <v>414</v>
      </c>
      <c r="AD1180">
        <v>1.7107438016499998E-2</v>
      </c>
      <c r="AE1180" t="s">
        <v>192</v>
      </c>
      <c r="AF1180">
        <v>409</v>
      </c>
      <c r="AG1180">
        <v>1.6900826446300001E-2</v>
      </c>
      <c r="AH1180">
        <v>1592</v>
      </c>
      <c r="AI1180">
        <v>6.5785123966900005E-2</v>
      </c>
      <c r="AJ1180">
        <v>1199</v>
      </c>
      <c r="AK1180">
        <v>8.1729145558899994</v>
      </c>
      <c r="AL1180">
        <v>1</v>
      </c>
      <c r="AM1180">
        <v>1</v>
      </c>
      <c r="AN1180">
        <v>42.0076683136</v>
      </c>
      <c r="AO1180">
        <v>24200</v>
      </c>
    </row>
    <row r="1181" spans="1:41" x14ac:dyDescent="0.25">
      <c r="A1181" t="s">
        <v>101</v>
      </c>
      <c r="B1181" t="s">
        <v>121</v>
      </c>
      <c r="C1181" t="s">
        <v>80</v>
      </c>
      <c r="D1181" t="s">
        <v>179</v>
      </c>
      <c r="E1181">
        <v>1199</v>
      </c>
      <c r="F1181">
        <v>4.9545454545500002E-2</v>
      </c>
      <c r="G1181" t="s">
        <v>188</v>
      </c>
      <c r="H1181">
        <v>783</v>
      </c>
      <c r="I1181">
        <v>3.2355371900799998E-2</v>
      </c>
      <c r="J1181" t="s">
        <v>180</v>
      </c>
      <c r="K1181">
        <v>652</v>
      </c>
      <c r="L1181">
        <v>2.6942148760299999E-2</v>
      </c>
      <c r="M1181" t="s">
        <v>184</v>
      </c>
      <c r="N1181">
        <v>580</v>
      </c>
      <c r="O1181">
        <v>2.3966942148800002E-2</v>
      </c>
      <c r="P1181" t="s">
        <v>181</v>
      </c>
      <c r="Q1181">
        <v>537</v>
      </c>
      <c r="R1181">
        <v>2.2190082644600002E-2</v>
      </c>
      <c r="S1181" t="s">
        <v>183</v>
      </c>
      <c r="T1181">
        <v>516</v>
      </c>
      <c r="U1181">
        <v>2.13223140496E-2</v>
      </c>
      <c r="V1181" t="s">
        <v>182</v>
      </c>
      <c r="W1181">
        <v>480</v>
      </c>
      <c r="X1181">
        <v>1.9834710743799999E-2</v>
      </c>
      <c r="Y1181" t="s">
        <v>190</v>
      </c>
      <c r="Z1181">
        <v>417</v>
      </c>
      <c r="AA1181">
        <v>1.72314049587E-2</v>
      </c>
      <c r="AB1181" t="s">
        <v>187</v>
      </c>
      <c r="AC1181">
        <v>414</v>
      </c>
      <c r="AD1181">
        <v>1.7107438016499998E-2</v>
      </c>
      <c r="AE1181" t="s">
        <v>192</v>
      </c>
      <c r="AF1181">
        <v>409</v>
      </c>
      <c r="AG1181">
        <v>1.6900826446300001E-2</v>
      </c>
      <c r="AH1181">
        <v>1592</v>
      </c>
      <c r="AI1181">
        <v>6.5785123966900005E-2</v>
      </c>
      <c r="AJ1181">
        <v>1199</v>
      </c>
      <c r="AK1181">
        <v>8.1729145558899994</v>
      </c>
      <c r="AL1181">
        <v>1</v>
      </c>
      <c r="AM1181">
        <v>1</v>
      </c>
      <c r="AN1181">
        <v>42.0076683136</v>
      </c>
      <c r="AO1181">
        <v>24200</v>
      </c>
    </row>
    <row r="1182" spans="1:41" x14ac:dyDescent="0.25">
      <c r="A1182" t="s">
        <v>41</v>
      </c>
      <c r="B1182" t="s">
        <v>121</v>
      </c>
      <c r="C1182" t="s">
        <v>80</v>
      </c>
      <c r="D1182" t="s">
        <v>179</v>
      </c>
      <c r="E1182">
        <v>1199</v>
      </c>
      <c r="F1182">
        <v>4.9545454545500002E-2</v>
      </c>
      <c r="G1182" t="s">
        <v>188</v>
      </c>
      <c r="H1182">
        <v>783</v>
      </c>
      <c r="I1182">
        <v>3.2355371900799998E-2</v>
      </c>
      <c r="J1182" t="s">
        <v>180</v>
      </c>
      <c r="K1182">
        <v>652</v>
      </c>
      <c r="L1182">
        <v>2.6942148760299999E-2</v>
      </c>
      <c r="M1182" t="s">
        <v>184</v>
      </c>
      <c r="N1182">
        <v>580</v>
      </c>
      <c r="O1182">
        <v>2.3966942148800002E-2</v>
      </c>
      <c r="P1182" t="s">
        <v>181</v>
      </c>
      <c r="Q1182">
        <v>537</v>
      </c>
      <c r="R1182">
        <v>2.2190082644600002E-2</v>
      </c>
      <c r="S1182" t="s">
        <v>183</v>
      </c>
      <c r="T1182">
        <v>516</v>
      </c>
      <c r="U1182">
        <v>2.13223140496E-2</v>
      </c>
      <c r="V1182" t="s">
        <v>182</v>
      </c>
      <c r="W1182">
        <v>480</v>
      </c>
      <c r="X1182">
        <v>1.9834710743799999E-2</v>
      </c>
      <c r="Y1182" t="s">
        <v>190</v>
      </c>
      <c r="Z1182">
        <v>417</v>
      </c>
      <c r="AA1182">
        <v>1.72314049587E-2</v>
      </c>
      <c r="AB1182" t="s">
        <v>187</v>
      </c>
      <c r="AC1182">
        <v>414</v>
      </c>
      <c r="AD1182">
        <v>1.7107438016499998E-2</v>
      </c>
      <c r="AE1182" t="s">
        <v>192</v>
      </c>
      <c r="AF1182">
        <v>409</v>
      </c>
      <c r="AG1182">
        <v>1.6900826446300001E-2</v>
      </c>
      <c r="AH1182">
        <v>1592</v>
      </c>
      <c r="AI1182">
        <v>6.5785123966900005E-2</v>
      </c>
      <c r="AJ1182">
        <v>1199</v>
      </c>
      <c r="AK1182">
        <v>8.1729145558899994</v>
      </c>
      <c r="AL1182">
        <v>1</v>
      </c>
      <c r="AM1182">
        <v>1</v>
      </c>
      <c r="AN1182">
        <v>42.0076683136</v>
      </c>
      <c r="AO1182">
        <v>24200</v>
      </c>
    </row>
    <row r="1183" spans="1:41" x14ac:dyDescent="0.25">
      <c r="A1183" t="s">
        <v>99</v>
      </c>
      <c r="B1183" t="s">
        <v>121</v>
      </c>
      <c r="C1183" t="s">
        <v>80</v>
      </c>
      <c r="D1183" t="s">
        <v>179</v>
      </c>
      <c r="E1183">
        <v>1199</v>
      </c>
      <c r="F1183">
        <v>4.9545454545500002E-2</v>
      </c>
      <c r="G1183" t="s">
        <v>188</v>
      </c>
      <c r="H1183">
        <v>783</v>
      </c>
      <c r="I1183">
        <v>3.2355371900799998E-2</v>
      </c>
      <c r="J1183" t="s">
        <v>180</v>
      </c>
      <c r="K1183">
        <v>652</v>
      </c>
      <c r="L1183">
        <v>2.6942148760299999E-2</v>
      </c>
      <c r="M1183" t="s">
        <v>184</v>
      </c>
      <c r="N1183">
        <v>580</v>
      </c>
      <c r="O1183">
        <v>2.3966942148800002E-2</v>
      </c>
      <c r="P1183" t="s">
        <v>181</v>
      </c>
      <c r="Q1183">
        <v>537</v>
      </c>
      <c r="R1183">
        <v>2.2190082644600002E-2</v>
      </c>
      <c r="S1183" t="s">
        <v>183</v>
      </c>
      <c r="T1183">
        <v>516</v>
      </c>
      <c r="U1183">
        <v>2.13223140496E-2</v>
      </c>
      <c r="V1183" t="s">
        <v>182</v>
      </c>
      <c r="W1183">
        <v>480</v>
      </c>
      <c r="X1183">
        <v>1.9834710743799999E-2</v>
      </c>
      <c r="Y1183" t="s">
        <v>190</v>
      </c>
      <c r="Z1183">
        <v>417</v>
      </c>
      <c r="AA1183">
        <v>1.72314049587E-2</v>
      </c>
      <c r="AB1183" t="s">
        <v>187</v>
      </c>
      <c r="AC1183">
        <v>414</v>
      </c>
      <c r="AD1183">
        <v>1.7107438016499998E-2</v>
      </c>
      <c r="AE1183" t="s">
        <v>192</v>
      </c>
      <c r="AF1183">
        <v>409</v>
      </c>
      <c r="AG1183">
        <v>1.6900826446300001E-2</v>
      </c>
      <c r="AH1183">
        <v>1592</v>
      </c>
      <c r="AI1183">
        <v>6.5785123966900005E-2</v>
      </c>
      <c r="AJ1183">
        <v>1199</v>
      </c>
      <c r="AK1183">
        <v>8.1729145558899994</v>
      </c>
      <c r="AL1183">
        <v>1</v>
      </c>
      <c r="AM1183">
        <v>1</v>
      </c>
      <c r="AN1183">
        <v>42.0076683136</v>
      </c>
      <c r="AO1183">
        <v>24200</v>
      </c>
    </row>
    <row r="1184" spans="1:41" x14ac:dyDescent="0.25">
      <c r="A1184" t="s">
        <v>108</v>
      </c>
      <c r="B1184" t="s">
        <v>121</v>
      </c>
      <c r="C1184" t="s">
        <v>80</v>
      </c>
      <c r="D1184" t="s">
        <v>179</v>
      </c>
      <c r="E1184">
        <v>1199</v>
      </c>
      <c r="F1184">
        <v>4.9545454545500002E-2</v>
      </c>
      <c r="G1184" t="s">
        <v>188</v>
      </c>
      <c r="H1184">
        <v>783</v>
      </c>
      <c r="I1184">
        <v>3.2355371900799998E-2</v>
      </c>
      <c r="J1184" t="s">
        <v>180</v>
      </c>
      <c r="K1184">
        <v>652</v>
      </c>
      <c r="L1184">
        <v>2.6942148760299999E-2</v>
      </c>
      <c r="M1184" t="s">
        <v>184</v>
      </c>
      <c r="N1184">
        <v>580</v>
      </c>
      <c r="O1184">
        <v>2.3966942148800002E-2</v>
      </c>
      <c r="P1184" t="s">
        <v>181</v>
      </c>
      <c r="Q1184">
        <v>537</v>
      </c>
      <c r="R1184">
        <v>2.2190082644600002E-2</v>
      </c>
      <c r="S1184" t="s">
        <v>183</v>
      </c>
      <c r="T1184">
        <v>516</v>
      </c>
      <c r="U1184">
        <v>2.13223140496E-2</v>
      </c>
      <c r="V1184" t="s">
        <v>182</v>
      </c>
      <c r="W1184">
        <v>480</v>
      </c>
      <c r="X1184">
        <v>1.9834710743799999E-2</v>
      </c>
      <c r="Y1184" t="s">
        <v>190</v>
      </c>
      <c r="Z1184">
        <v>417</v>
      </c>
      <c r="AA1184">
        <v>1.72314049587E-2</v>
      </c>
      <c r="AB1184" t="s">
        <v>187</v>
      </c>
      <c r="AC1184">
        <v>414</v>
      </c>
      <c r="AD1184">
        <v>1.7107438016499998E-2</v>
      </c>
      <c r="AE1184" t="s">
        <v>192</v>
      </c>
      <c r="AF1184">
        <v>409</v>
      </c>
      <c r="AG1184">
        <v>1.6900826446300001E-2</v>
      </c>
      <c r="AH1184">
        <v>1592</v>
      </c>
      <c r="AI1184">
        <v>6.5785123966900005E-2</v>
      </c>
      <c r="AJ1184">
        <v>1199</v>
      </c>
      <c r="AK1184">
        <v>8.1729145558899994</v>
      </c>
      <c r="AL1184">
        <v>1</v>
      </c>
      <c r="AM1184">
        <v>1</v>
      </c>
      <c r="AN1184">
        <v>42.0076683136</v>
      </c>
      <c r="AO1184">
        <v>24200</v>
      </c>
    </row>
    <row r="1185" spans="1:41" x14ac:dyDescent="0.25">
      <c r="A1185" t="s">
        <v>107</v>
      </c>
      <c r="B1185" t="s">
        <v>121</v>
      </c>
      <c r="C1185" t="s">
        <v>80</v>
      </c>
      <c r="D1185" t="s">
        <v>179</v>
      </c>
      <c r="E1185">
        <v>1199</v>
      </c>
      <c r="F1185">
        <v>4.9545454545500002E-2</v>
      </c>
      <c r="G1185" t="s">
        <v>188</v>
      </c>
      <c r="H1185">
        <v>783</v>
      </c>
      <c r="I1185">
        <v>3.2355371900799998E-2</v>
      </c>
      <c r="J1185" t="s">
        <v>180</v>
      </c>
      <c r="K1185">
        <v>652</v>
      </c>
      <c r="L1185">
        <v>2.6942148760299999E-2</v>
      </c>
      <c r="M1185" t="s">
        <v>184</v>
      </c>
      <c r="N1185">
        <v>580</v>
      </c>
      <c r="O1185">
        <v>2.3966942148800002E-2</v>
      </c>
      <c r="P1185" t="s">
        <v>181</v>
      </c>
      <c r="Q1185">
        <v>537</v>
      </c>
      <c r="R1185">
        <v>2.2190082644600002E-2</v>
      </c>
      <c r="S1185" t="s">
        <v>183</v>
      </c>
      <c r="T1185">
        <v>516</v>
      </c>
      <c r="U1185">
        <v>2.13223140496E-2</v>
      </c>
      <c r="V1185" t="s">
        <v>182</v>
      </c>
      <c r="W1185">
        <v>480</v>
      </c>
      <c r="X1185">
        <v>1.9834710743799999E-2</v>
      </c>
      <c r="Y1185" t="s">
        <v>190</v>
      </c>
      <c r="Z1185">
        <v>417</v>
      </c>
      <c r="AA1185">
        <v>1.72314049587E-2</v>
      </c>
      <c r="AB1185" t="s">
        <v>187</v>
      </c>
      <c r="AC1185">
        <v>414</v>
      </c>
      <c r="AD1185">
        <v>1.7107438016499998E-2</v>
      </c>
      <c r="AE1185" t="s">
        <v>192</v>
      </c>
      <c r="AF1185">
        <v>409</v>
      </c>
      <c r="AG1185">
        <v>1.6900826446300001E-2</v>
      </c>
      <c r="AH1185">
        <v>1592</v>
      </c>
      <c r="AI1185">
        <v>6.5785123966900005E-2</v>
      </c>
      <c r="AJ1185">
        <v>1199</v>
      </c>
      <c r="AK1185">
        <v>8.1729145558899994</v>
      </c>
      <c r="AL1185">
        <v>1</v>
      </c>
      <c r="AM1185">
        <v>1</v>
      </c>
      <c r="AN1185">
        <v>42.0076683136</v>
      </c>
      <c r="AO1185">
        <v>24200</v>
      </c>
    </row>
    <row r="1186" spans="1:41" x14ac:dyDescent="0.25">
      <c r="A1186" t="s">
        <v>102</v>
      </c>
      <c r="B1186" t="s">
        <v>121</v>
      </c>
      <c r="C1186" t="s">
        <v>80</v>
      </c>
      <c r="D1186" t="s">
        <v>179</v>
      </c>
      <c r="E1186">
        <v>1199</v>
      </c>
      <c r="F1186">
        <v>4.9545454545500002E-2</v>
      </c>
      <c r="G1186" t="s">
        <v>188</v>
      </c>
      <c r="H1186">
        <v>783</v>
      </c>
      <c r="I1186">
        <v>3.2355371900799998E-2</v>
      </c>
      <c r="J1186" t="s">
        <v>180</v>
      </c>
      <c r="K1186">
        <v>652</v>
      </c>
      <c r="L1186">
        <v>2.6942148760299999E-2</v>
      </c>
      <c r="M1186" t="s">
        <v>184</v>
      </c>
      <c r="N1186">
        <v>580</v>
      </c>
      <c r="O1186">
        <v>2.3966942148800002E-2</v>
      </c>
      <c r="P1186" t="s">
        <v>181</v>
      </c>
      <c r="Q1186">
        <v>537</v>
      </c>
      <c r="R1186">
        <v>2.2190082644600002E-2</v>
      </c>
      <c r="S1186" t="s">
        <v>183</v>
      </c>
      <c r="T1186">
        <v>516</v>
      </c>
      <c r="U1186">
        <v>2.13223140496E-2</v>
      </c>
      <c r="V1186" t="s">
        <v>182</v>
      </c>
      <c r="W1186">
        <v>480</v>
      </c>
      <c r="X1186">
        <v>1.9834710743799999E-2</v>
      </c>
      <c r="Y1186" t="s">
        <v>190</v>
      </c>
      <c r="Z1186">
        <v>417</v>
      </c>
      <c r="AA1186">
        <v>1.72314049587E-2</v>
      </c>
      <c r="AB1186" t="s">
        <v>187</v>
      </c>
      <c r="AC1186">
        <v>414</v>
      </c>
      <c r="AD1186">
        <v>1.7107438016499998E-2</v>
      </c>
      <c r="AE1186" t="s">
        <v>192</v>
      </c>
      <c r="AF1186">
        <v>409</v>
      </c>
      <c r="AG1186">
        <v>1.6900826446300001E-2</v>
      </c>
      <c r="AH1186">
        <v>1592</v>
      </c>
      <c r="AI1186">
        <v>6.5785123966900005E-2</v>
      </c>
      <c r="AJ1186">
        <v>1199</v>
      </c>
      <c r="AK1186">
        <v>8.1729145558899994</v>
      </c>
      <c r="AL1186">
        <v>1</v>
      </c>
      <c r="AM1186">
        <v>1</v>
      </c>
      <c r="AN1186">
        <v>42.0076683136</v>
      </c>
      <c r="AO1186">
        <v>24200</v>
      </c>
    </row>
    <row r="1187" spans="1:41" x14ac:dyDescent="0.25">
      <c r="A1187" t="s">
        <v>115</v>
      </c>
      <c r="B1187" t="s">
        <v>121</v>
      </c>
      <c r="C1187" t="s">
        <v>80</v>
      </c>
      <c r="D1187" t="s">
        <v>179</v>
      </c>
      <c r="E1187">
        <v>1199</v>
      </c>
      <c r="F1187">
        <v>4.9545454545500002E-2</v>
      </c>
      <c r="G1187" t="s">
        <v>188</v>
      </c>
      <c r="H1187">
        <v>783</v>
      </c>
      <c r="I1187">
        <v>3.2355371900799998E-2</v>
      </c>
      <c r="J1187" t="s">
        <v>180</v>
      </c>
      <c r="K1187">
        <v>652</v>
      </c>
      <c r="L1187">
        <v>2.6942148760299999E-2</v>
      </c>
      <c r="M1187" t="s">
        <v>184</v>
      </c>
      <c r="N1187">
        <v>580</v>
      </c>
      <c r="O1187">
        <v>2.3966942148800002E-2</v>
      </c>
      <c r="P1187" t="s">
        <v>181</v>
      </c>
      <c r="Q1187">
        <v>537</v>
      </c>
      <c r="R1187">
        <v>2.2190082644600002E-2</v>
      </c>
      <c r="S1187" t="s">
        <v>183</v>
      </c>
      <c r="T1187">
        <v>516</v>
      </c>
      <c r="U1187">
        <v>2.13223140496E-2</v>
      </c>
      <c r="V1187" t="s">
        <v>182</v>
      </c>
      <c r="W1187">
        <v>480</v>
      </c>
      <c r="X1187">
        <v>1.9834710743799999E-2</v>
      </c>
      <c r="Y1187" t="s">
        <v>190</v>
      </c>
      <c r="Z1187">
        <v>417</v>
      </c>
      <c r="AA1187">
        <v>1.72314049587E-2</v>
      </c>
      <c r="AB1187" t="s">
        <v>187</v>
      </c>
      <c r="AC1187">
        <v>414</v>
      </c>
      <c r="AD1187">
        <v>1.7107438016499998E-2</v>
      </c>
      <c r="AE1187" t="s">
        <v>192</v>
      </c>
      <c r="AF1187">
        <v>409</v>
      </c>
      <c r="AG1187">
        <v>1.6900826446300001E-2</v>
      </c>
      <c r="AH1187">
        <v>1592</v>
      </c>
      <c r="AI1187">
        <v>6.5785123966900005E-2</v>
      </c>
      <c r="AJ1187">
        <v>1199</v>
      </c>
      <c r="AK1187">
        <v>8.1729145558899994</v>
      </c>
      <c r="AL1187">
        <v>1</v>
      </c>
      <c r="AM1187">
        <v>1</v>
      </c>
      <c r="AN1187">
        <v>42.0076683136</v>
      </c>
      <c r="AO1187">
        <v>24200</v>
      </c>
    </row>
    <row r="1188" spans="1:41" x14ac:dyDescent="0.25">
      <c r="A1188" t="s">
        <v>93</v>
      </c>
      <c r="B1188" t="s">
        <v>121</v>
      </c>
      <c r="C1188" t="s">
        <v>80</v>
      </c>
      <c r="D1188" t="s">
        <v>179</v>
      </c>
      <c r="E1188">
        <v>1199</v>
      </c>
      <c r="F1188">
        <v>4.9545454545500002E-2</v>
      </c>
      <c r="G1188" t="s">
        <v>188</v>
      </c>
      <c r="H1188">
        <v>783</v>
      </c>
      <c r="I1188">
        <v>3.2355371900799998E-2</v>
      </c>
      <c r="J1188" t="s">
        <v>180</v>
      </c>
      <c r="K1188">
        <v>652</v>
      </c>
      <c r="L1188">
        <v>2.6942148760299999E-2</v>
      </c>
      <c r="M1188" t="s">
        <v>184</v>
      </c>
      <c r="N1188">
        <v>580</v>
      </c>
      <c r="O1188">
        <v>2.3966942148800002E-2</v>
      </c>
      <c r="P1188" t="s">
        <v>181</v>
      </c>
      <c r="Q1188">
        <v>537</v>
      </c>
      <c r="R1188">
        <v>2.2190082644600002E-2</v>
      </c>
      <c r="S1188" t="s">
        <v>183</v>
      </c>
      <c r="T1188">
        <v>516</v>
      </c>
      <c r="U1188">
        <v>2.13223140496E-2</v>
      </c>
      <c r="V1188" t="s">
        <v>182</v>
      </c>
      <c r="W1188">
        <v>480</v>
      </c>
      <c r="X1188">
        <v>1.9834710743799999E-2</v>
      </c>
      <c r="Y1188" t="s">
        <v>190</v>
      </c>
      <c r="Z1188">
        <v>417</v>
      </c>
      <c r="AA1188">
        <v>1.72314049587E-2</v>
      </c>
      <c r="AB1188" t="s">
        <v>187</v>
      </c>
      <c r="AC1188">
        <v>414</v>
      </c>
      <c r="AD1188">
        <v>1.7107438016499998E-2</v>
      </c>
      <c r="AE1188" t="s">
        <v>192</v>
      </c>
      <c r="AF1188">
        <v>409</v>
      </c>
      <c r="AG1188">
        <v>1.6900826446300001E-2</v>
      </c>
      <c r="AH1188">
        <v>1592</v>
      </c>
      <c r="AI1188">
        <v>6.5785123966900005E-2</v>
      </c>
      <c r="AJ1188">
        <v>1199</v>
      </c>
      <c r="AK1188">
        <v>8.1729145558899994</v>
      </c>
      <c r="AL1188">
        <v>1</v>
      </c>
      <c r="AM1188">
        <v>1</v>
      </c>
      <c r="AN1188">
        <v>42.0076683136</v>
      </c>
      <c r="AO1188">
        <v>24200</v>
      </c>
    </row>
    <row r="1189" spans="1:41" x14ac:dyDescent="0.25">
      <c r="A1189" t="s">
        <v>118</v>
      </c>
      <c r="B1189" t="s">
        <v>141</v>
      </c>
      <c r="C1189" t="s">
        <v>80</v>
      </c>
      <c r="D1189" t="s">
        <v>179</v>
      </c>
      <c r="E1189">
        <v>1199</v>
      </c>
      <c r="F1189">
        <v>4.9545454545500002E-2</v>
      </c>
      <c r="G1189" t="s">
        <v>188</v>
      </c>
      <c r="H1189">
        <v>783</v>
      </c>
      <c r="I1189">
        <v>3.2355371900799998E-2</v>
      </c>
      <c r="J1189" t="s">
        <v>180</v>
      </c>
      <c r="K1189">
        <v>652</v>
      </c>
      <c r="L1189">
        <v>2.6942148760299999E-2</v>
      </c>
      <c r="M1189" t="s">
        <v>184</v>
      </c>
      <c r="N1189">
        <v>580</v>
      </c>
      <c r="O1189">
        <v>2.3966942148800002E-2</v>
      </c>
      <c r="P1189" t="s">
        <v>181</v>
      </c>
      <c r="Q1189">
        <v>537</v>
      </c>
      <c r="R1189">
        <v>2.2190082644600002E-2</v>
      </c>
      <c r="S1189" t="s">
        <v>183</v>
      </c>
      <c r="T1189">
        <v>516</v>
      </c>
      <c r="U1189">
        <v>2.13223140496E-2</v>
      </c>
      <c r="V1189" t="s">
        <v>182</v>
      </c>
      <c r="W1189">
        <v>480</v>
      </c>
      <c r="X1189">
        <v>1.9834710743799999E-2</v>
      </c>
      <c r="Y1189" t="s">
        <v>190</v>
      </c>
      <c r="Z1189">
        <v>417</v>
      </c>
      <c r="AA1189">
        <v>1.72314049587E-2</v>
      </c>
      <c r="AB1189" t="s">
        <v>187</v>
      </c>
      <c r="AC1189">
        <v>414</v>
      </c>
      <c r="AD1189">
        <v>1.7107438016499998E-2</v>
      </c>
      <c r="AE1189" t="s">
        <v>192</v>
      </c>
      <c r="AF1189">
        <v>409</v>
      </c>
      <c r="AG1189">
        <v>1.6900826446300001E-2</v>
      </c>
      <c r="AH1189">
        <v>1592</v>
      </c>
      <c r="AI1189">
        <v>6.5785123966900005E-2</v>
      </c>
      <c r="AJ1189">
        <v>1199</v>
      </c>
      <c r="AK1189">
        <v>8.1729145558899994</v>
      </c>
      <c r="AL1189">
        <v>1</v>
      </c>
      <c r="AM1189">
        <v>1</v>
      </c>
      <c r="AN1189">
        <v>42.0076683136</v>
      </c>
      <c r="AO1189">
        <v>24200</v>
      </c>
    </row>
    <row r="1190" spans="1:41" x14ac:dyDescent="0.25">
      <c r="A1190" t="s">
        <v>100</v>
      </c>
      <c r="B1190" t="s">
        <v>141</v>
      </c>
      <c r="C1190" t="s">
        <v>80</v>
      </c>
      <c r="D1190" t="s">
        <v>179</v>
      </c>
      <c r="E1190">
        <v>1199</v>
      </c>
      <c r="F1190">
        <v>4.9545454545500002E-2</v>
      </c>
      <c r="G1190" t="s">
        <v>188</v>
      </c>
      <c r="H1190">
        <v>783</v>
      </c>
      <c r="I1190">
        <v>3.2355371900799998E-2</v>
      </c>
      <c r="J1190" t="s">
        <v>180</v>
      </c>
      <c r="K1190">
        <v>652</v>
      </c>
      <c r="L1190">
        <v>2.6942148760299999E-2</v>
      </c>
      <c r="M1190" t="s">
        <v>184</v>
      </c>
      <c r="N1190">
        <v>580</v>
      </c>
      <c r="O1190">
        <v>2.3966942148800002E-2</v>
      </c>
      <c r="P1190" t="s">
        <v>181</v>
      </c>
      <c r="Q1190">
        <v>537</v>
      </c>
      <c r="R1190">
        <v>2.2190082644600002E-2</v>
      </c>
      <c r="S1190" t="s">
        <v>183</v>
      </c>
      <c r="T1190">
        <v>516</v>
      </c>
      <c r="U1190">
        <v>2.13223140496E-2</v>
      </c>
      <c r="V1190" t="s">
        <v>182</v>
      </c>
      <c r="W1190">
        <v>480</v>
      </c>
      <c r="X1190">
        <v>1.9834710743799999E-2</v>
      </c>
      <c r="Y1190" t="s">
        <v>190</v>
      </c>
      <c r="Z1190">
        <v>417</v>
      </c>
      <c r="AA1190">
        <v>1.72314049587E-2</v>
      </c>
      <c r="AB1190" t="s">
        <v>187</v>
      </c>
      <c r="AC1190">
        <v>414</v>
      </c>
      <c r="AD1190">
        <v>1.7107438016499998E-2</v>
      </c>
      <c r="AE1190" t="s">
        <v>192</v>
      </c>
      <c r="AF1190">
        <v>409</v>
      </c>
      <c r="AG1190">
        <v>1.6900826446300001E-2</v>
      </c>
      <c r="AH1190">
        <v>1592</v>
      </c>
      <c r="AI1190">
        <v>6.5785123966900005E-2</v>
      </c>
      <c r="AJ1190">
        <v>1199</v>
      </c>
      <c r="AK1190">
        <v>8.1729145558899994</v>
      </c>
      <c r="AL1190">
        <v>1</v>
      </c>
      <c r="AM1190">
        <v>1</v>
      </c>
      <c r="AN1190">
        <v>42.0076683136</v>
      </c>
      <c r="AO1190">
        <v>24200</v>
      </c>
    </row>
    <row r="1191" spans="1:41" x14ac:dyDescent="0.25">
      <c r="A1191" t="s">
        <v>84</v>
      </c>
      <c r="B1191" t="s">
        <v>141</v>
      </c>
      <c r="C1191" t="s">
        <v>80</v>
      </c>
      <c r="D1191" t="s">
        <v>179</v>
      </c>
      <c r="E1191">
        <v>1199</v>
      </c>
      <c r="F1191">
        <v>4.9545454545500002E-2</v>
      </c>
      <c r="G1191" t="s">
        <v>188</v>
      </c>
      <c r="H1191">
        <v>783</v>
      </c>
      <c r="I1191">
        <v>3.2355371900799998E-2</v>
      </c>
      <c r="J1191" t="s">
        <v>180</v>
      </c>
      <c r="K1191">
        <v>652</v>
      </c>
      <c r="L1191">
        <v>2.6942148760299999E-2</v>
      </c>
      <c r="M1191" t="s">
        <v>184</v>
      </c>
      <c r="N1191">
        <v>580</v>
      </c>
      <c r="O1191">
        <v>2.3966942148800002E-2</v>
      </c>
      <c r="P1191" t="s">
        <v>181</v>
      </c>
      <c r="Q1191">
        <v>537</v>
      </c>
      <c r="R1191">
        <v>2.2190082644600002E-2</v>
      </c>
      <c r="S1191" t="s">
        <v>183</v>
      </c>
      <c r="T1191">
        <v>516</v>
      </c>
      <c r="U1191">
        <v>2.13223140496E-2</v>
      </c>
      <c r="V1191" t="s">
        <v>182</v>
      </c>
      <c r="W1191">
        <v>480</v>
      </c>
      <c r="X1191">
        <v>1.9834710743799999E-2</v>
      </c>
      <c r="Y1191" t="s">
        <v>190</v>
      </c>
      <c r="Z1191">
        <v>417</v>
      </c>
      <c r="AA1191">
        <v>1.72314049587E-2</v>
      </c>
      <c r="AB1191" t="s">
        <v>187</v>
      </c>
      <c r="AC1191">
        <v>414</v>
      </c>
      <c r="AD1191">
        <v>1.7107438016499998E-2</v>
      </c>
      <c r="AE1191" t="s">
        <v>192</v>
      </c>
      <c r="AF1191">
        <v>409</v>
      </c>
      <c r="AG1191">
        <v>1.6900826446300001E-2</v>
      </c>
      <c r="AH1191">
        <v>1592</v>
      </c>
      <c r="AI1191">
        <v>6.5785123966900005E-2</v>
      </c>
      <c r="AJ1191">
        <v>1199</v>
      </c>
      <c r="AK1191">
        <v>8.1729145558899994</v>
      </c>
      <c r="AL1191">
        <v>1</v>
      </c>
      <c r="AM1191">
        <v>1</v>
      </c>
      <c r="AN1191">
        <v>42.0076683136</v>
      </c>
      <c r="AO1191">
        <v>24200</v>
      </c>
    </row>
    <row r="1192" spans="1:41" x14ac:dyDescent="0.25">
      <c r="A1192" t="s">
        <v>89</v>
      </c>
      <c r="B1192" t="s">
        <v>141</v>
      </c>
      <c r="C1192" t="s">
        <v>80</v>
      </c>
      <c r="D1192" t="s">
        <v>179</v>
      </c>
      <c r="E1192">
        <v>1199</v>
      </c>
      <c r="F1192">
        <v>4.9545454545500002E-2</v>
      </c>
      <c r="G1192" t="s">
        <v>188</v>
      </c>
      <c r="H1192">
        <v>783</v>
      </c>
      <c r="I1192">
        <v>3.2355371900799998E-2</v>
      </c>
      <c r="J1192" t="s">
        <v>180</v>
      </c>
      <c r="K1192">
        <v>652</v>
      </c>
      <c r="L1192">
        <v>2.6942148760299999E-2</v>
      </c>
      <c r="M1192" t="s">
        <v>184</v>
      </c>
      <c r="N1192">
        <v>580</v>
      </c>
      <c r="O1192">
        <v>2.3966942148800002E-2</v>
      </c>
      <c r="P1192" t="s">
        <v>181</v>
      </c>
      <c r="Q1192">
        <v>537</v>
      </c>
      <c r="R1192">
        <v>2.2190082644600002E-2</v>
      </c>
      <c r="S1192" t="s">
        <v>183</v>
      </c>
      <c r="T1192">
        <v>516</v>
      </c>
      <c r="U1192">
        <v>2.13223140496E-2</v>
      </c>
      <c r="V1192" t="s">
        <v>182</v>
      </c>
      <c r="W1192">
        <v>480</v>
      </c>
      <c r="X1192">
        <v>1.9834710743799999E-2</v>
      </c>
      <c r="Y1192" t="s">
        <v>190</v>
      </c>
      <c r="Z1192">
        <v>417</v>
      </c>
      <c r="AA1192">
        <v>1.72314049587E-2</v>
      </c>
      <c r="AB1192" t="s">
        <v>187</v>
      </c>
      <c r="AC1192">
        <v>414</v>
      </c>
      <c r="AD1192">
        <v>1.7107438016499998E-2</v>
      </c>
      <c r="AE1192" t="s">
        <v>192</v>
      </c>
      <c r="AF1192">
        <v>409</v>
      </c>
      <c r="AG1192">
        <v>1.6900826446300001E-2</v>
      </c>
      <c r="AH1192">
        <v>1592</v>
      </c>
      <c r="AI1192">
        <v>6.5785123966900005E-2</v>
      </c>
      <c r="AJ1192">
        <v>1199</v>
      </c>
      <c r="AK1192">
        <v>8.1729145558899994</v>
      </c>
      <c r="AL1192">
        <v>1</v>
      </c>
      <c r="AM1192">
        <v>1</v>
      </c>
      <c r="AN1192">
        <v>42.0076683136</v>
      </c>
      <c r="AO1192">
        <v>24200</v>
      </c>
    </row>
    <row r="1193" spans="1:41" x14ac:dyDescent="0.25">
      <c r="A1193" t="s">
        <v>91</v>
      </c>
      <c r="B1193" t="s">
        <v>141</v>
      </c>
      <c r="C1193" t="s">
        <v>80</v>
      </c>
      <c r="D1193" t="s">
        <v>179</v>
      </c>
      <c r="E1193">
        <v>1199</v>
      </c>
      <c r="F1193">
        <v>4.9545454545500002E-2</v>
      </c>
      <c r="G1193" t="s">
        <v>188</v>
      </c>
      <c r="H1193">
        <v>783</v>
      </c>
      <c r="I1193">
        <v>3.2355371900799998E-2</v>
      </c>
      <c r="J1193" t="s">
        <v>180</v>
      </c>
      <c r="K1193">
        <v>652</v>
      </c>
      <c r="L1193">
        <v>2.6942148760299999E-2</v>
      </c>
      <c r="M1193" t="s">
        <v>184</v>
      </c>
      <c r="N1193">
        <v>580</v>
      </c>
      <c r="O1193">
        <v>2.3966942148800002E-2</v>
      </c>
      <c r="P1193" t="s">
        <v>181</v>
      </c>
      <c r="Q1193">
        <v>537</v>
      </c>
      <c r="R1193">
        <v>2.2190082644600002E-2</v>
      </c>
      <c r="S1193" t="s">
        <v>183</v>
      </c>
      <c r="T1193">
        <v>516</v>
      </c>
      <c r="U1193">
        <v>2.13223140496E-2</v>
      </c>
      <c r="V1193" t="s">
        <v>182</v>
      </c>
      <c r="W1193">
        <v>480</v>
      </c>
      <c r="X1193">
        <v>1.9834710743799999E-2</v>
      </c>
      <c r="Y1193" t="s">
        <v>190</v>
      </c>
      <c r="Z1193">
        <v>417</v>
      </c>
      <c r="AA1193">
        <v>1.72314049587E-2</v>
      </c>
      <c r="AB1193" t="s">
        <v>187</v>
      </c>
      <c r="AC1193">
        <v>414</v>
      </c>
      <c r="AD1193">
        <v>1.7107438016499998E-2</v>
      </c>
      <c r="AE1193" t="s">
        <v>192</v>
      </c>
      <c r="AF1193">
        <v>409</v>
      </c>
      <c r="AG1193">
        <v>1.6900826446300001E-2</v>
      </c>
      <c r="AH1193">
        <v>1592</v>
      </c>
      <c r="AI1193">
        <v>6.5785123966900005E-2</v>
      </c>
      <c r="AJ1193">
        <v>1199</v>
      </c>
      <c r="AK1193">
        <v>8.1729145558899994</v>
      </c>
      <c r="AL1193">
        <v>1</v>
      </c>
      <c r="AM1193">
        <v>1</v>
      </c>
      <c r="AN1193">
        <v>42.0076683136</v>
      </c>
      <c r="AO1193">
        <v>24200</v>
      </c>
    </row>
    <row r="1194" spans="1:41" x14ac:dyDescent="0.25">
      <c r="A1194" t="s">
        <v>113</v>
      </c>
      <c r="B1194" t="s">
        <v>141</v>
      </c>
      <c r="C1194" t="s">
        <v>80</v>
      </c>
      <c r="D1194" t="s">
        <v>179</v>
      </c>
      <c r="E1194">
        <v>1199</v>
      </c>
      <c r="F1194">
        <v>4.9545454545500002E-2</v>
      </c>
      <c r="G1194" t="s">
        <v>188</v>
      </c>
      <c r="H1194">
        <v>783</v>
      </c>
      <c r="I1194">
        <v>3.2355371900799998E-2</v>
      </c>
      <c r="J1194" t="s">
        <v>180</v>
      </c>
      <c r="K1194">
        <v>652</v>
      </c>
      <c r="L1194">
        <v>2.6942148760299999E-2</v>
      </c>
      <c r="M1194" t="s">
        <v>184</v>
      </c>
      <c r="N1194">
        <v>580</v>
      </c>
      <c r="O1194">
        <v>2.3966942148800002E-2</v>
      </c>
      <c r="P1194" t="s">
        <v>181</v>
      </c>
      <c r="Q1194">
        <v>537</v>
      </c>
      <c r="R1194">
        <v>2.2190082644600002E-2</v>
      </c>
      <c r="S1194" t="s">
        <v>183</v>
      </c>
      <c r="T1194">
        <v>516</v>
      </c>
      <c r="U1194">
        <v>2.13223140496E-2</v>
      </c>
      <c r="V1194" t="s">
        <v>182</v>
      </c>
      <c r="W1194">
        <v>480</v>
      </c>
      <c r="X1194">
        <v>1.9834710743799999E-2</v>
      </c>
      <c r="Y1194" t="s">
        <v>190</v>
      </c>
      <c r="Z1194">
        <v>417</v>
      </c>
      <c r="AA1194">
        <v>1.72314049587E-2</v>
      </c>
      <c r="AB1194" t="s">
        <v>187</v>
      </c>
      <c r="AC1194">
        <v>414</v>
      </c>
      <c r="AD1194">
        <v>1.7107438016499998E-2</v>
      </c>
      <c r="AE1194" t="s">
        <v>192</v>
      </c>
      <c r="AF1194">
        <v>409</v>
      </c>
      <c r="AG1194">
        <v>1.6900826446300001E-2</v>
      </c>
      <c r="AH1194">
        <v>1592</v>
      </c>
      <c r="AI1194">
        <v>6.5785123966900005E-2</v>
      </c>
      <c r="AJ1194">
        <v>1199</v>
      </c>
      <c r="AK1194">
        <v>8.1729145558899994</v>
      </c>
      <c r="AL1194">
        <v>1</v>
      </c>
      <c r="AM1194">
        <v>1</v>
      </c>
      <c r="AN1194">
        <v>42.0076683136</v>
      </c>
      <c r="AO1194">
        <v>24200</v>
      </c>
    </row>
    <row r="1195" spans="1:41" x14ac:dyDescent="0.25">
      <c r="A1195" t="s">
        <v>98</v>
      </c>
      <c r="B1195" t="s">
        <v>141</v>
      </c>
      <c r="C1195" t="s">
        <v>80</v>
      </c>
      <c r="D1195" t="s">
        <v>179</v>
      </c>
      <c r="E1195">
        <v>1199</v>
      </c>
      <c r="F1195">
        <v>4.9545454545500002E-2</v>
      </c>
      <c r="G1195" t="s">
        <v>188</v>
      </c>
      <c r="H1195">
        <v>783</v>
      </c>
      <c r="I1195">
        <v>3.2355371900799998E-2</v>
      </c>
      <c r="J1195" t="s">
        <v>180</v>
      </c>
      <c r="K1195">
        <v>652</v>
      </c>
      <c r="L1195">
        <v>2.6942148760299999E-2</v>
      </c>
      <c r="M1195" t="s">
        <v>184</v>
      </c>
      <c r="N1195">
        <v>580</v>
      </c>
      <c r="O1195">
        <v>2.3966942148800002E-2</v>
      </c>
      <c r="P1195" t="s">
        <v>181</v>
      </c>
      <c r="Q1195">
        <v>537</v>
      </c>
      <c r="R1195">
        <v>2.2190082644600002E-2</v>
      </c>
      <c r="S1195" t="s">
        <v>183</v>
      </c>
      <c r="T1195">
        <v>516</v>
      </c>
      <c r="U1195">
        <v>2.13223140496E-2</v>
      </c>
      <c r="V1195" t="s">
        <v>182</v>
      </c>
      <c r="W1195">
        <v>480</v>
      </c>
      <c r="X1195">
        <v>1.9834710743799999E-2</v>
      </c>
      <c r="Y1195" t="s">
        <v>190</v>
      </c>
      <c r="Z1195">
        <v>417</v>
      </c>
      <c r="AA1195">
        <v>1.72314049587E-2</v>
      </c>
      <c r="AB1195" t="s">
        <v>187</v>
      </c>
      <c r="AC1195">
        <v>414</v>
      </c>
      <c r="AD1195">
        <v>1.7107438016499998E-2</v>
      </c>
      <c r="AE1195" t="s">
        <v>192</v>
      </c>
      <c r="AF1195">
        <v>409</v>
      </c>
      <c r="AG1195">
        <v>1.6900826446300001E-2</v>
      </c>
      <c r="AH1195">
        <v>1592</v>
      </c>
      <c r="AI1195">
        <v>6.5785123966900005E-2</v>
      </c>
      <c r="AJ1195">
        <v>1199</v>
      </c>
      <c r="AK1195">
        <v>8.1729145558899994</v>
      </c>
      <c r="AL1195">
        <v>1</v>
      </c>
      <c r="AM1195">
        <v>1</v>
      </c>
      <c r="AN1195">
        <v>42.0076683136</v>
      </c>
      <c r="AO1195">
        <v>24200</v>
      </c>
    </row>
    <row r="1196" spans="1:41" x14ac:dyDescent="0.25">
      <c r="A1196" t="s">
        <v>117</v>
      </c>
      <c r="B1196" t="s">
        <v>141</v>
      </c>
      <c r="C1196" t="s">
        <v>80</v>
      </c>
      <c r="D1196" t="s">
        <v>179</v>
      </c>
      <c r="E1196">
        <v>1199</v>
      </c>
      <c r="F1196">
        <v>4.9545454545500002E-2</v>
      </c>
      <c r="G1196" t="s">
        <v>188</v>
      </c>
      <c r="H1196">
        <v>783</v>
      </c>
      <c r="I1196">
        <v>3.2355371900799998E-2</v>
      </c>
      <c r="J1196" t="s">
        <v>180</v>
      </c>
      <c r="K1196">
        <v>652</v>
      </c>
      <c r="L1196">
        <v>2.6942148760299999E-2</v>
      </c>
      <c r="M1196" t="s">
        <v>184</v>
      </c>
      <c r="N1196">
        <v>580</v>
      </c>
      <c r="O1196">
        <v>2.3966942148800002E-2</v>
      </c>
      <c r="P1196" t="s">
        <v>181</v>
      </c>
      <c r="Q1196">
        <v>537</v>
      </c>
      <c r="R1196">
        <v>2.2190082644600002E-2</v>
      </c>
      <c r="S1196" t="s">
        <v>183</v>
      </c>
      <c r="T1196">
        <v>516</v>
      </c>
      <c r="U1196">
        <v>2.13223140496E-2</v>
      </c>
      <c r="V1196" t="s">
        <v>182</v>
      </c>
      <c r="W1196">
        <v>480</v>
      </c>
      <c r="X1196">
        <v>1.9834710743799999E-2</v>
      </c>
      <c r="Y1196" t="s">
        <v>190</v>
      </c>
      <c r="Z1196">
        <v>417</v>
      </c>
      <c r="AA1196">
        <v>1.72314049587E-2</v>
      </c>
      <c r="AB1196" t="s">
        <v>187</v>
      </c>
      <c r="AC1196">
        <v>414</v>
      </c>
      <c r="AD1196">
        <v>1.7107438016499998E-2</v>
      </c>
      <c r="AE1196" t="s">
        <v>192</v>
      </c>
      <c r="AF1196">
        <v>409</v>
      </c>
      <c r="AG1196">
        <v>1.6900826446300001E-2</v>
      </c>
      <c r="AH1196">
        <v>1592</v>
      </c>
      <c r="AI1196">
        <v>6.5785123966900005E-2</v>
      </c>
      <c r="AJ1196">
        <v>1199</v>
      </c>
      <c r="AK1196">
        <v>8.1729145558899994</v>
      </c>
      <c r="AL1196">
        <v>1</v>
      </c>
      <c r="AM1196">
        <v>1</v>
      </c>
      <c r="AN1196">
        <v>42.0076683136</v>
      </c>
      <c r="AO1196">
        <v>24200</v>
      </c>
    </row>
    <row r="1197" spans="1:41" x14ac:dyDescent="0.25">
      <c r="A1197" t="s">
        <v>119</v>
      </c>
      <c r="B1197" t="s">
        <v>141</v>
      </c>
      <c r="C1197" t="s">
        <v>80</v>
      </c>
      <c r="D1197" t="s">
        <v>179</v>
      </c>
      <c r="E1197">
        <v>1199</v>
      </c>
      <c r="F1197">
        <v>4.9545454545500002E-2</v>
      </c>
      <c r="G1197" t="s">
        <v>188</v>
      </c>
      <c r="H1197">
        <v>783</v>
      </c>
      <c r="I1197">
        <v>3.2355371900799998E-2</v>
      </c>
      <c r="J1197" t="s">
        <v>180</v>
      </c>
      <c r="K1197">
        <v>652</v>
      </c>
      <c r="L1197">
        <v>2.6942148760299999E-2</v>
      </c>
      <c r="M1197" t="s">
        <v>184</v>
      </c>
      <c r="N1197">
        <v>580</v>
      </c>
      <c r="O1197">
        <v>2.3966942148800002E-2</v>
      </c>
      <c r="P1197" t="s">
        <v>181</v>
      </c>
      <c r="Q1197">
        <v>537</v>
      </c>
      <c r="R1197">
        <v>2.2190082644600002E-2</v>
      </c>
      <c r="S1197" t="s">
        <v>183</v>
      </c>
      <c r="T1197">
        <v>516</v>
      </c>
      <c r="U1197">
        <v>2.13223140496E-2</v>
      </c>
      <c r="V1197" t="s">
        <v>182</v>
      </c>
      <c r="W1197">
        <v>480</v>
      </c>
      <c r="X1197">
        <v>1.9834710743799999E-2</v>
      </c>
      <c r="Y1197" t="s">
        <v>190</v>
      </c>
      <c r="Z1197">
        <v>417</v>
      </c>
      <c r="AA1197">
        <v>1.72314049587E-2</v>
      </c>
      <c r="AB1197" t="s">
        <v>187</v>
      </c>
      <c r="AC1197">
        <v>414</v>
      </c>
      <c r="AD1197">
        <v>1.7107438016499998E-2</v>
      </c>
      <c r="AE1197" t="s">
        <v>192</v>
      </c>
      <c r="AF1197">
        <v>409</v>
      </c>
      <c r="AG1197">
        <v>1.6900826446300001E-2</v>
      </c>
      <c r="AH1197">
        <v>1592</v>
      </c>
      <c r="AI1197">
        <v>6.5785123966900005E-2</v>
      </c>
      <c r="AJ1197">
        <v>1199</v>
      </c>
      <c r="AK1197">
        <v>8.1729145558899994</v>
      </c>
      <c r="AL1197">
        <v>1</v>
      </c>
      <c r="AM1197">
        <v>1</v>
      </c>
      <c r="AN1197">
        <v>42.0076683136</v>
      </c>
      <c r="AO1197">
        <v>24200</v>
      </c>
    </row>
    <row r="1198" spans="1:41" x14ac:dyDescent="0.25">
      <c r="A1198" t="s">
        <v>81</v>
      </c>
      <c r="B1198" t="s">
        <v>141</v>
      </c>
      <c r="C1198" t="s">
        <v>80</v>
      </c>
      <c r="D1198" t="s">
        <v>179</v>
      </c>
      <c r="E1198">
        <v>1199</v>
      </c>
      <c r="F1198">
        <v>4.9545454545500002E-2</v>
      </c>
      <c r="G1198" t="s">
        <v>188</v>
      </c>
      <c r="H1198">
        <v>783</v>
      </c>
      <c r="I1198">
        <v>3.2355371900799998E-2</v>
      </c>
      <c r="J1198" t="s">
        <v>180</v>
      </c>
      <c r="K1198">
        <v>652</v>
      </c>
      <c r="L1198">
        <v>2.6942148760299999E-2</v>
      </c>
      <c r="M1198" t="s">
        <v>184</v>
      </c>
      <c r="N1198">
        <v>580</v>
      </c>
      <c r="O1198">
        <v>2.3966942148800002E-2</v>
      </c>
      <c r="P1198" t="s">
        <v>181</v>
      </c>
      <c r="Q1198">
        <v>537</v>
      </c>
      <c r="R1198">
        <v>2.2190082644600002E-2</v>
      </c>
      <c r="S1198" t="s">
        <v>183</v>
      </c>
      <c r="T1198">
        <v>516</v>
      </c>
      <c r="U1198">
        <v>2.13223140496E-2</v>
      </c>
      <c r="V1198" t="s">
        <v>182</v>
      </c>
      <c r="W1198">
        <v>480</v>
      </c>
      <c r="X1198">
        <v>1.9834710743799999E-2</v>
      </c>
      <c r="Y1198" t="s">
        <v>190</v>
      </c>
      <c r="Z1198">
        <v>417</v>
      </c>
      <c r="AA1198">
        <v>1.72314049587E-2</v>
      </c>
      <c r="AB1198" t="s">
        <v>187</v>
      </c>
      <c r="AC1198">
        <v>414</v>
      </c>
      <c r="AD1198">
        <v>1.7107438016499998E-2</v>
      </c>
      <c r="AE1198" t="s">
        <v>192</v>
      </c>
      <c r="AF1198">
        <v>409</v>
      </c>
      <c r="AG1198">
        <v>1.6900826446300001E-2</v>
      </c>
      <c r="AH1198">
        <v>1592</v>
      </c>
      <c r="AI1198">
        <v>6.5785123966900005E-2</v>
      </c>
      <c r="AJ1198">
        <v>1199</v>
      </c>
      <c r="AK1198">
        <v>8.1729145558899994</v>
      </c>
      <c r="AL1198">
        <v>1</v>
      </c>
      <c r="AM1198">
        <v>1</v>
      </c>
      <c r="AN1198">
        <v>42.0076683136</v>
      </c>
      <c r="AO1198">
        <v>24200</v>
      </c>
    </row>
    <row r="1199" spans="1:41" x14ac:dyDescent="0.25">
      <c r="A1199" t="s">
        <v>101</v>
      </c>
      <c r="B1199" t="s">
        <v>141</v>
      </c>
      <c r="C1199" t="s">
        <v>80</v>
      </c>
      <c r="D1199" t="s">
        <v>179</v>
      </c>
      <c r="E1199">
        <v>1199</v>
      </c>
      <c r="F1199">
        <v>4.9545454545500002E-2</v>
      </c>
      <c r="G1199" t="s">
        <v>188</v>
      </c>
      <c r="H1199">
        <v>783</v>
      </c>
      <c r="I1199">
        <v>3.2355371900799998E-2</v>
      </c>
      <c r="J1199" t="s">
        <v>180</v>
      </c>
      <c r="K1199">
        <v>652</v>
      </c>
      <c r="L1199">
        <v>2.6942148760299999E-2</v>
      </c>
      <c r="M1199" t="s">
        <v>184</v>
      </c>
      <c r="N1199">
        <v>580</v>
      </c>
      <c r="O1199">
        <v>2.3966942148800002E-2</v>
      </c>
      <c r="P1199" t="s">
        <v>181</v>
      </c>
      <c r="Q1199">
        <v>537</v>
      </c>
      <c r="R1199">
        <v>2.2190082644600002E-2</v>
      </c>
      <c r="S1199" t="s">
        <v>183</v>
      </c>
      <c r="T1199">
        <v>516</v>
      </c>
      <c r="U1199">
        <v>2.13223140496E-2</v>
      </c>
      <c r="V1199" t="s">
        <v>182</v>
      </c>
      <c r="W1199">
        <v>480</v>
      </c>
      <c r="X1199">
        <v>1.9834710743799999E-2</v>
      </c>
      <c r="Y1199" t="s">
        <v>190</v>
      </c>
      <c r="Z1199">
        <v>417</v>
      </c>
      <c r="AA1199">
        <v>1.72314049587E-2</v>
      </c>
      <c r="AB1199" t="s">
        <v>187</v>
      </c>
      <c r="AC1199">
        <v>414</v>
      </c>
      <c r="AD1199">
        <v>1.7107438016499998E-2</v>
      </c>
      <c r="AE1199" t="s">
        <v>192</v>
      </c>
      <c r="AF1199">
        <v>409</v>
      </c>
      <c r="AG1199">
        <v>1.6900826446300001E-2</v>
      </c>
      <c r="AH1199">
        <v>1592</v>
      </c>
      <c r="AI1199">
        <v>6.5785123966900005E-2</v>
      </c>
      <c r="AJ1199">
        <v>1199</v>
      </c>
      <c r="AK1199">
        <v>8.1729145558899994</v>
      </c>
      <c r="AL1199">
        <v>1</v>
      </c>
      <c r="AM1199">
        <v>1</v>
      </c>
      <c r="AN1199">
        <v>42.0076683136</v>
      </c>
      <c r="AO1199">
        <v>24200</v>
      </c>
    </row>
    <row r="1200" spans="1:41" x14ac:dyDescent="0.25">
      <c r="A1200" t="s">
        <v>41</v>
      </c>
      <c r="B1200" t="s">
        <v>141</v>
      </c>
      <c r="C1200" t="s">
        <v>80</v>
      </c>
      <c r="D1200" t="s">
        <v>179</v>
      </c>
      <c r="E1200">
        <v>1199</v>
      </c>
      <c r="F1200">
        <v>4.9545454545500002E-2</v>
      </c>
      <c r="G1200" t="s">
        <v>188</v>
      </c>
      <c r="H1200">
        <v>783</v>
      </c>
      <c r="I1200">
        <v>3.2355371900799998E-2</v>
      </c>
      <c r="J1200" t="s">
        <v>180</v>
      </c>
      <c r="K1200">
        <v>652</v>
      </c>
      <c r="L1200">
        <v>2.6942148760299999E-2</v>
      </c>
      <c r="M1200" t="s">
        <v>184</v>
      </c>
      <c r="N1200">
        <v>580</v>
      </c>
      <c r="O1200">
        <v>2.3966942148800002E-2</v>
      </c>
      <c r="P1200" t="s">
        <v>181</v>
      </c>
      <c r="Q1200">
        <v>537</v>
      </c>
      <c r="R1200">
        <v>2.2190082644600002E-2</v>
      </c>
      <c r="S1200" t="s">
        <v>183</v>
      </c>
      <c r="T1200">
        <v>516</v>
      </c>
      <c r="U1200">
        <v>2.13223140496E-2</v>
      </c>
      <c r="V1200" t="s">
        <v>182</v>
      </c>
      <c r="W1200">
        <v>480</v>
      </c>
      <c r="X1200">
        <v>1.9834710743799999E-2</v>
      </c>
      <c r="Y1200" t="s">
        <v>190</v>
      </c>
      <c r="Z1200">
        <v>417</v>
      </c>
      <c r="AA1200">
        <v>1.72314049587E-2</v>
      </c>
      <c r="AB1200" t="s">
        <v>187</v>
      </c>
      <c r="AC1200">
        <v>414</v>
      </c>
      <c r="AD1200">
        <v>1.7107438016499998E-2</v>
      </c>
      <c r="AE1200" t="s">
        <v>192</v>
      </c>
      <c r="AF1200">
        <v>409</v>
      </c>
      <c r="AG1200">
        <v>1.6900826446300001E-2</v>
      </c>
      <c r="AH1200">
        <v>1592</v>
      </c>
      <c r="AI1200">
        <v>6.5785123966900005E-2</v>
      </c>
      <c r="AJ1200">
        <v>1199</v>
      </c>
      <c r="AK1200">
        <v>8.1729145558899994</v>
      </c>
      <c r="AL1200">
        <v>1</v>
      </c>
      <c r="AM1200">
        <v>1</v>
      </c>
      <c r="AN1200">
        <v>42.0076683136</v>
      </c>
      <c r="AO1200">
        <v>24200</v>
      </c>
    </row>
    <row r="1201" spans="1:41" x14ac:dyDescent="0.25">
      <c r="A1201" t="s">
        <v>99</v>
      </c>
      <c r="B1201" t="s">
        <v>141</v>
      </c>
      <c r="C1201" t="s">
        <v>80</v>
      </c>
      <c r="D1201" t="s">
        <v>179</v>
      </c>
      <c r="E1201">
        <v>1199</v>
      </c>
      <c r="F1201">
        <v>4.9545454545500002E-2</v>
      </c>
      <c r="G1201" t="s">
        <v>188</v>
      </c>
      <c r="H1201">
        <v>783</v>
      </c>
      <c r="I1201">
        <v>3.2355371900799998E-2</v>
      </c>
      <c r="J1201" t="s">
        <v>180</v>
      </c>
      <c r="K1201">
        <v>652</v>
      </c>
      <c r="L1201">
        <v>2.6942148760299999E-2</v>
      </c>
      <c r="M1201" t="s">
        <v>184</v>
      </c>
      <c r="N1201">
        <v>580</v>
      </c>
      <c r="O1201">
        <v>2.3966942148800002E-2</v>
      </c>
      <c r="P1201" t="s">
        <v>181</v>
      </c>
      <c r="Q1201">
        <v>537</v>
      </c>
      <c r="R1201">
        <v>2.2190082644600002E-2</v>
      </c>
      <c r="S1201" t="s">
        <v>183</v>
      </c>
      <c r="T1201">
        <v>516</v>
      </c>
      <c r="U1201">
        <v>2.13223140496E-2</v>
      </c>
      <c r="V1201" t="s">
        <v>182</v>
      </c>
      <c r="W1201">
        <v>480</v>
      </c>
      <c r="X1201">
        <v>1.9834710743799999E-2</v>
      </c>
      <c r="Y1201" t="s">
        <v>190</v>
      </c>
      <c r="Z1201">
        <v>417</v>
      </c>
      <c r="AA1201">
        <v>1.72314049587E-2</v>
      </c>
      <c r="AB1201" t="s">
        <v>187</v>
      </c>
      <c r="AC1201">
        <v>414</v>
      </c>
      <c r="AD1201">
        <v>1.7107438016499998E-2</v>
      </c>
      <c r="AE1201" t="s">
        <v>192</v>
      </c>
      <c r="AF1201">
        <v>409</v>
      </c>
      <c r="AG1201">
        <v>1.6900826446300001E-2</v>
      </c>
      <c r="AH1201">
        <v>1592</v>
      </c>
      <c r="AI1201">
        <v>6.5785123966900005E-2</v>
      </c>
      <c r="AJ1201">
        <v>1199</v>
      </c>
      <c r="AK1201">
        <v>8.1729145558899994</v>
      </c>
      <c r="AL1201">
        <v>1</v>
      </c>
      <c r="AM1201">
        <v>1</v>
      </c>
      <c r="AN1201">
        <v>42.0076683136</v>
      </c>
      <c r="AO1201">
        <v>24200</v>
      </c>
    </row>
    <row r="1202" spans="1:41" x14ac:dyDescent="0.25">
      <c r="A1202" t="s">
        <v>108</v>
      </c>
      <c r="B1202" t="s">
        <v>141</v>
      </c>
      <c r="C1202" t="s">
        <v>80</v>
      </c>
      <c r="D1202" t="s">
        <v>179</v>
      </c>
      <c r="E1202">
        <v>1199</v>
      </c>
      <c r="F1202">
        <v>4.9545454545500002E-2</v>
      </c>
      <c r="G1202" t="s">
        <v>188</v>
      </c>
      <c r="H1202">
        <v>783</v>
      </c>
      <c r="I1202">
        <v>3.2355371900799998E-2</v>
      </c>
      <c r="J1202" t="s">
        <v>180</v>
      </c>
      <c r="K1202">
        <v>652</v>
      </c>
      <c r="L1202">
        <v>2.6942148760299999E-2</v>
      </c>
      <c r="M1202" t="s">
        <v>184</v>
      </c>
      <c r="N1202">
        <v>580</v>
      </c>
      <c r="O1202">
        <v>2.3966942148800002E-2</v>
      </c>
      <c r="P1202" t="s">
        <v>181</v>
      </c>
      <c r="Q1202">
        <v>537</v>
      </c>
      <c r="R1202">
        <v>2.2190082644600002E-2</v>
      </c>
      <c r="S1202" t="s">
        <v>183</v>
      </c>
      <c r="T1202">
        <v>516</v>
      </c>
      <c r="U1202">
        <v>2.13223140496E-2</v>
      </c>
      <c r="V1202" t="s">
        <v>182</v>
      </c>
      <c r="W1202">
        <v>480</v>
      </c>
      <c r="X1202">
        <v>1.9834710743799999E-2</v>
      </c>
      <c r="Y1202" t="s">
        <v>190</v>
      </c>
      <c r="Z1202">
        <v>417</v>
      </c>
      <c r="AA1202">
        <v>1.72314049587E-2</v>
      </c>
      <c r="AB1202" t="s">
        <v>187</v>
      </c>
      <c r="AC1202">
        <v>414</v>
      </c>
      <c r="AD1202">
        <v>1.7107438016499998E-2</v>
      </c>
      <c r="AE1202" t="s">
        <v>192</v>
      </c>
      <c r="AF1202">
        <v>409</v>
      </c>
      <c r="AG1202">
        <v>1.6900826446300001E-2</v>
      </c>
      <c r="AH1202">
        <v>1592</v>
      </c>
      <c r="AI1202">
        <v>6.5785123966900005E-2</v>
      </c>
      <c r="AJ1202">
        <v>1199</v>
      </c>
      <c r="AK1202">
        <v>8.1729145558899994</v>
      </c>
      <c r="AL1202">
        <v>1</v>
      </c>
      <c r="AM1202">
        <v>1</v>
      </c>
      <c r="AN1202">
        <v>42.0076683136</v>
      </c>
      <c r="AO1202">
        <v>24200</v>
      </c>
    </row>
    <row r="1203" spans="1:41" x14ac:dyDescent="0.25">
      <c r="A1203" t="s">
        <v>107</v>
      </c>
      <c r="B1203" t="s">
        <v>141</v>
      </c>
      <c r="C1203" t="s">
        <v>80</v>
      </c>
      <c r="D1203" t="s">
        <v>179</v>
      </c>
      <c r="E1203">
        <v>1199</v>
      </c>
      <c r="F1203">
        <v>4.9545454545500002E-2</v>
      </c>
      <c r="G1203" t="s">
        <v>188</v>
      </c>
      <c r="H1203">
        <v>783</v>
      </c>
      <c r="I1203">
        <v>3.2355371900799998E-2</v>
      </c>
      <c r="J1203" t="s">
        <v>180</v>
      </c>
      <c r="K1203">
        <v>652</v>
      </c>
      <c r="L1203">
        <v>2.6942148760299999E-2</v>
      </c>
      <c r="M1203" t="s">
        <v>184</v>
      </c>
      <c r="N1203">
        <v>580</v>
      </c>
      <c r="O1203">
        <v>2.3966942148800002E-2</v>
      </c>
      <c r="P1203" t="s">
        <v>181</v>
      </c>
      <c r="Q1203">
        <v>537</v>
      </c>
      <c r="R1203">
        <v>2.2190082644600002E-2</v>
      </c>
      <c r="S1203" t="s">
        <v>183</v>
      </c>
      <c r="T1203">
        <v>516</v>
      </c>
      <c r="U1203">
        <v>2.13223140496E-2</v>
      </c>
      <c r="V1203" t="s">
        <v>182</v>
      </c>
      <c r="W1203">
        <v>480</v>
      </c>
      <c r="X1203">
        <v>1.9834710743799999E-2</v>
      </c>
      <c r="Y1203" t="s">
        <v>190</v>
      </c>
      <c r="Z1203">
        <v>417</v>
      </c>
      <c r="AA1203">
        <v>1.72314049587E-2</v>
      </c>
      <c r="AB1203" t="s">
        <v>187</v>
      </c>
      <c r="AC1203">
        <v>414</v>
      </c>
      <c r="AD1203">
        <v>1.7107438016499998E-2</v>
      </c>
      <c r="AE1203" t="s">
        <v>192</v>
      </c>
      <c r="AF1203">
        <v>409</v>
      </c>
      <c r="AG1203">
        <v>1.6900826446300001E-2</v>
      </c>
      <c r="AH1203">
        <v>1592</v>
      </c>
      <c r="AI1203">
        <v>6.5785123966900005E-2</v>
      </c>
      <c r="AJ1203">
        <v>1199</v>
      </c>
      <c r="AK1203">
        <v>8.1729145558899994</v>
      </c>
      <c r="AL1203">
        <v>1</v>
      </c>
      <c r="AM1203">
        <v>1</v>
      </c>
      <c r="AN1203">
        <v>42.0076683136</v>
      </c>
      <c r="AO1203">
        <v>24200</v>
      </c>
    </row>
    <row r="1204" spans="1:41" x14ac:dyDescent="0.25">
      <c r="A1204" t="s">
        <v>102</v>
      </c>
      <c r="B1204" t="s">
        <v>141</v>
      </c>
      <c r="C1204" t="s">
        <v>80</v>
      </c>
      <c r="D1204" t="s">
        <v>179</v>
      </c>
      <c r="E1204">
        <v>1199</v>
      </c>
      <c r="F1204">
        <v>4.9545454545500002E-2</v>
      </c>
      <c r="G1204" t="s">
        <v>188</v>
      </c>
      <c r="H1204">
        <v>783</v>
      </c>
      <c r="I1204">
        <v>3.2355371900799998E-2</v>
      </c>
      <c r="J1204" t="s">
        <v>180</v>
      </c>
      <c r="K1204">
        <v>652</v>
      </c>
      <c r="L1204">
        <v>2.6942148760299999E-2</v>
      </c>
      <c r="M1204" t="s">
        <v>184</v>
      </c>
      <c r="N1204">
        <v>580</v>
      </c>
      <c r="O1204">
        <v>2.3966942148800002E-2</v>
      </c>
      <c r="P1204" t="s">
        <v>181</v>
      </c>
      <c r="Q1204">
        <v>537</v>
      </c>
      <c r="R1204">
        <v>2.2190082644600002E-2</v>
      </c>
      <c r="S1204" t="s">
        <v>183</v>
      </c>
      <c r="T1204">
        <v>516</v>
      </c>
      <c r="U1204">
        <v>2.13223140496E-2</v>
      </c>
      <c r="V1204" t="s">
        <v>182</v>
      </c>
      <c r="W1204">
        <v>480</v>
      </c>
      <c r="X1204">
        <v>1.9834710743799999E-2</v>
      </c>
      <c r="Y1204" t="s">
        <v>190</v>
      </c>
      <c r="Z1204">
        <v>417</v>
      </c>
      <c r="AA1204">
        <v>1.72314049587E-2</v>
      </c>
      <c r="AB1204" t="s">
        <v>187</v>
      </c>
      <c r="AC1204">
        <v>414</v>
      </c>
      <c r="AD1204">
        <v>1.7107438016499998E-2</v>
      </c>
      <c r="AE1204" t="s">
        <v>192</v>
      </c>
      <c r="AF1204">
        <v>409</v>
      </c>
      <c r="AG1204">
        <v>1.6900826446300001E-2</v>
      </c>
      <c r="AH1204">
        <v>1592</v>
      </c>
      <c r="AI1204">
        <v>6.5785123966900005E-2</v>
      </c>
      <c r="AJ1204">
        <v>1199</v>
      </c>
      <c r="AK1204">
        <v>8.1729145558899994</v>
      </c>
      <c r="AL1204">
        <v>1</v>
      </c>
      <c r="AM1204">
        <v>1</v>
      </c>
      <c r="AN1204">
        <v>42.0076683136</v>
      </c>
      <c r="AO1204">
        <v>24200</v>
      </c>
    </row>
    <row r="1205" spans="1:41" x14ac:dyDescent="0.25">
      <c r="A1205" t="s">
        <v>115</v>
      </c>
      <c r="B1205" t="s">
        <v>141</v>
      </c>
      <c r="C1205" t="s">
        <v>80</v>
      </c>
      <c r="D1205" t="s">
        <v>179</v>
      </c>
      <c r="E1205">
        <v>1199</v>
      </c>
      <c r="F1205">
        <v>4.9545454545500002E-2</v>
      </c>
      <c r="G1205" t="s">
        <v>188</v>
      </c>
      <c r="H1205">
        <v>783</v>
      </c>
      <c r="I1205">
        <v>3.2355371900799998E-2</v>
      </c>
      <c r="J1205" t="s">
        <v>180</v>
      </c>
      <c r="K1205">
        <v>652</v>
      </c>
      <c r="L1205">
        <v>2.6942148760299999E-2</v>
      </c>
      <c r="M1205" t="s">
        <v>184</v>
      </c>
      <c r="N1205">
        <v>580</v>
      </c>
      <c r="O1205">
        <v>2.3966942148800002E-2</v>
      </c>
      <c r="P1205" t="s">
        <v>181</v>
      </c>
      <c r="Q1205">
        <v>537</v>
      </c>
      <c r="R1205">
        <v>2.2190082644600002E-2</v>
      </c>
      <c r="S1205" t="s">
        <v>183</v>
      </c>
      <c r="T1205">
        <v>516</v>
      </c>
      <c r="U1205">
        <v>2.13223140496E-2</v>
      </c>
      <c r="V1205" t="s">
        <v>182</v>
      </c>
      <c r="W1205">
        <v>480</v>
      </c>
      <c r="X1205">
        <v>1.9834710743799999E-2</v>
      </c>
      <c r="Y1205" t="s">
        <v>190</v>
      </c>
      <c r="Z1205">
        <v>417</v>
      </c>
      <c r="AA1205">
        <v>1.72314049587E-2</v>
      </c>
      <c r="AB1205" t="s">
        <v>187</v>
      </c>
      <c r="AC1205">
        <v>414</v>
      </c>
      <c r="AD1205">
        <v>1.7107438016499998E-2</v>
      </c>
      <c r="AE1205" t="s">
        <v>192</v>
      </c>
      <c r="AF1205">
        <v>409</v>
      </c>
      <c r="AG1205">
        <v>1.6900826446300001E-2</v>
      </c>
      <c r="AH1205">
        <v>1592</v>
      </c>
      <c r="AI1205">
        <v>6.5785123966900005E-2</v>
      </c>
      <c r="AJ1205">
        <v>1199</v>
      </c>
      <c r="AK1205">
        <v>8.1729145558899994</v>
      </c>
      <c r="AL1205">
        <v>1</v>
      </c>
      <c r="AM1205">
        <v>1</v>
      </c>
      <c r="AN1205">
        <v>42.0076683136</v>
      </c>
      <c r="AO1205">
        <v>24200</v>
      </c>
    </row>
    <row r="1206" spans="1:41" x14ac:dyDescent="0.25">
      <c r="A1206" t="s">
        <v>93</v>
      </c>
      <c r="B1206" t="s">
        <v>141</v>
      </c>
      <c r="C1206" t="s">
        <v>80</v>
      </c>
      <c r="D1206" t="s">
        <v>179</v>
      </c>
      <c r="E1206">
        <v>1199</v>
      </c>
      <c r="F1206">
        <v>4.9545454545500002E-2</v>
      </c>
      <c r="G1206" t="s">
        <v>188</v>
      </c>
      <c r="H1206">
        <v>783</v>
      </c>
      <c r="I1206">
        <v>3.2355371900799998E-2</v>
      </c>
      <c r="J1206" t="s">
        <v>180</v>
      </c>
      <c r="K1206">
        <v>652</v>
      </c>
      <c r="L1206">
        <v>2.6942148760299999E-2</v>
      </c>
      <c r="M1206" t="s">
        <v>184</v>
      </c>
      <c r="N1206">
        <v>580</v>
      </c>
      <c r="O1206">
        <v>2.3966942148800002E-2</v>
      </c>
      <c r="P1206" t="s">
        <v>181</v>
      </c>
      <c r="Q1206">
        <v>537</v>
      </c>
      <c r="R1206">
        <v>2.2190082644600002E-2</v>
      </c>
      <c r="S1206" t="s">
        <v>183</v>
      </c>
      <c r="T1206">
        <v>516</v>
      </c>
      <c r="U1206">
        <v>2.13223140496E-2</v>
      </c>
      <c r="V1206" t="s">
        <v>182</v>
      </c>
      <c r="W1206">
        <v>480</v>
      </c>
      <c r="X1206">
        <v>1.9834710743799999E-2</v>
      </c>
      <c r="Y1206" t="s">
        <v>190</v>
      </c>
      <c r="Z1206">
        <v>417</v>
      </c>
      <c r="AA1206">
        <v>1.72314049587E-2</v>
      </c>
      <c r="AB1206" t="s">
        <v>187</v>
      </c>
      <c r="AC1206">
        <v>414</v>
      </c>
      <c r="AD1206">
        <v>1.7107438016499998E-2</v>
      </c>
      <c r="AE1206" t="s">
        <v>192</v>
      </c>
      <c r="AF1206">
        <v>409</v>
      </c>
      <c r="AG1206">
        <v>1.6900826446300001E-2</v>
      </c>
      <c r="AH1206">
        <v>1592</v>
      </c>
      <c r="AI1206">
        <v>6.5785123966900005E-2</v>
      </c>
      <c r="AJ1206">
        <v>1199</v>
      </c>
      <c r="AK1206">
        <v>8.1729145558899994</v>
      </c>
      <c r="AL1206">
        <v>1</v>
      </c>
      <c r="AM1206">
        <v>1</v>
      </c>
      <c r="AN1206">
        <v>42.0076683136</v>
      </c>
      <c r="AO1206">
        <v>24200</v>
      </c>
    </row>
    <row r="1207" spans="1:41" x14ac:dyDescent="0.25">
      <c r="A1207" t="s">
        <v>118</v>
      </c>
      <c r="B1207" t="s">
        <v>42</v>
      </c>
      <c r="C1207" t="s">
        <v>43</v>
      </c>
      <c r="D1207" t="s">
        <v>446</v>
      </c>
      <c r="E1207">
        <v>597</v>
      </c>
      <c r="F1207">
        <v>0.101117886179</v>
      </c>
      <c r="G1207" t="s">
        <v>447</v>
      </c>
      <c r="H1207">
        <v>531</v>
      </c>
      <c r="I1207">
        <v>8.9939024390200004E-2</v>
      </c>
      <c r="J1207" t="s">
        <v>186</v>
      </c>
      <c r="K1207">
        <v>128</v>
      </c>
      <c r="L1207">
        <v>2.16802168022E-2</v>
      </c>
      <c r="M1207" t="s">
        <v>576</v>
      </c>
      <c r="N1207">
        <v>120</v>
      </c>
      <c r="O1207">
        <v>2.0325203252000001E-2</v>
      </c>
      <c r="P1207" t="s">
        <v>451</v>
      </c>
      <c r="Q1207">
        <v>97</v>
      </c>
      <c r="R1207">
        <v>1.64295392954E-2</v>
      </c>
      <c r="S1207" t="s">
        <v>579</v>
      </c>
      <c r="T1207">
        <v>92</v>
      </c>
      <c r="U1207">
        <v>1.5582655826599999E-2</v>
      </c>
      <c r="V1207" t="s">
        <v>44</v>
      </c>
      <c r="W1207">
        <v>88</v>
      </c>
      <c r="X1207">
        <v>1.49051490515E-2</v>
      </c>
      <c r="Y1207" t="s">
        <v>580</v>
      </c>
      <c r="Z1207">
        <v>84</v>
      </c>
      <c r="AA1207">
        <v>1.4227642276400001E-2</v>
      </c>
      <c r="AB1207" t="s">
        <v>581</v>
      </c>
      <c r="AC1207">
        <v>71</v>
      </c>
      <c r="AD1207">
        <v>1.20257452575E-2</v>
      </c>
      <c r="AE1207" t="s">
        <v>449</v>
      </c>
      <c r="AF1207">
        <v>69</v>
      </c>
      <c r="AG1207">
        <v>1.16869918699E-2</v>
      </c>
      <c r="AH1207">
        <v>1407</v>
      </c>
      <c r="AI1207">
        <v>0.23831300813</v>
      </c>
      <c r="AJ1207">
        <v>597</v>
      </c>
      <c r="AK1207">
        <v>2.8955370279500001</v>
      </c>
      <c r="AL1207">
        <v>1</v>
      </c>
      <c r="AM1207">
        <v>1</v>
      </c>
      <c r="AN1207">
        <v>18.8634746667</v>
      </c>
      <c r="AO1207">
        <v>5904</v>
      </c>
    </row>
    <row r="1208" spans="1:41" x14ac:dyDescent="0.25">
      <c r="A1208" t="s">
        <v>100</v>
      </c>
      <c r="B1208" t="s">
        <v>42</v>
      </c>
      <c r="C1208" t="s">
        <v>43</v>
      </c>
      <c r="D1208" t="s">
        <v>446</v>
      </c>
      <c r="E1208">
        <v>440</v>
      </c>
      <c r="F1208">
        <v>0.119241192412</v>
      </c>
      <c r="G1208" t="s">
        <v>447</v>
      </c>
      <c r="H1208">
        <v>339</v>
      </c>
      <c r="I1208">
        <v>9.1869918699199998E-2</v>
      </c>
      <c r="J1208" t="s">
        <v>186</v>
      </c>
      <c r="K1208">
        <v>64</v>
      </c>
      <c r="L1208">
        <v>1.73441734417E-2</v>
      </c>
      <c r="M1208" t="s">
        <v>576</v>
      </c>
      <c r="N1208">
        <v>56</v>
      </c>
      <c r="O1208">
        <v>1.5176151761500001E-2</v>
      </c>
      <c r="P1208" t="s">
        <v>451</v>
      </c>
      <c r="Q1208">
        <v>52</v>
      </c>
      <c r="R1208">
        <v>1.4092140921399999E-2</v>
      </c>
      <c r="S1208" t="s">
        <v>449</v>
      </c>
      <c r="T1208">
        <v>48</v>
      </c>
      <c r="U1208">
        <v>1.3008130081299999E-2</v>
      </c>
      <c r="V1208" t="s">
        <v>44</v>
      </c>
      <c r="W1208">
        <v>46</v>
      </c>
      <c r="X1208">
        <v>1.24661246612E-2</v>
      </c>
      <c r="Y1208" t="s">
        <v>579</v>
      </c>
      <c r="Z1208">
        <v>44</v>
      </c>
      <c r="AA1208">
        <v>1.19241192412E-2</v>
      </c>
      <c r="AB1208" t="s">
        <v>577</v>
      </c>
      <c r="AC1208">
        <v>40</v>
      </c>
      <c r="AD1208">
        <v>1.08401084011E-2</v>
      </c>
      <c r="AE1208" t="s">
        <v>227</v>
      </c>
      <c r="AF1208">
        <v>40</v>
      </c>
      <c r="AG1208">
        <v>1.08401084011E-2</v>
      </c>
      <c r="AH1208">
        <v>1085</v>
      </c>
      <c r="AI1208">
        <v>0.294037940379</v>
      </c>
      <c r="AJ1208">
        <v>440</v>
      </c>
      <c r="AK1208">
        <v>2.43083003953</v>
      </c>
      <c r="AL1208">
        <v>1</v>
      </c>
      <c r="AM1208">
        <v>1</v>
      </c>
      <c r="AN1208">
        <v>14.734681135500001</v>
      </c>
      <c r="AO1208">
        <v>3690</v>
      </c>
    </row>
    <row r="1209" spans="1:41" x14ac:dyDescent="0.25">
      <c r="A1209" t="s">
        <v>84</v>
      </c>
      <c r="B1209" t="s">
        <v>42</v>
      </c>
      <c r="C1209" t="s">
        <v>43</v>
      </c>
      <c r="D1209" t="s">
        <v>446</v>
      </c>
      <c r="E1209">
        <v>597</v>
      </c>
      <c r="F1209">
        <v>0.115518575851</v>
      </c>
      <c r="G1209" t="s">
        <v>447</v>
      </c>
      <c r="H1209">
        <v>553</v>
      </c>
      <c r="I1209">
        <v>0.107004643963</v>
      </c>
      <c r="J1209" t="s">
        <v>576</v>
      </c>
      <c r="K1209">
        <v>91</v>
      </c>
      <c r="L1209">
        <v>1.76083591331E-2</v>
      </c>
      <c r="M1209" t="s">
        <v>451</v>
      </c>
      <c r="N1209">
        <v>73</v>
      </c>
      <c r="O1209">
        <v>1.41253869969E-2</v>
      </c>
      <c r="P1209" t="s">
        <v>44</v>
      </c>
      <c r="Q1209">
        <v>69</v>
      </c>
      <c r="R1209">
        <v>1.3351393188899999E-2</v>
      </c>
      <c r="S1209" t="s">
        <v>449</v>
      </c>
      <c r="T1209">
        <v>57</v>
      </c>
      <c r="U1209">
        <v>1.1029411764700001E-2</v>
      </c>
      <c r="V1209" t="s">
        <v>450</v>
      </c>
      <c r="W1209">
        <v>38</v>
      </c>
      <c r="X1209">
        <v>7.3529411764700001E-3</v>
      </c>
      <c r="Y1209" t="s">
        <v>582</v>
      </c>
      <c r="Z1209">
        <v>34</v>
      </c>
      <c r="AA1209">
        <v>6.5789473684200002E-3</v>
      </c>
      <c r="AB1209" t="s">
        <v>583</v>
      </c>
      <c r="AC1209">
        <v>33</v>
      </c>
      <c r="AD1209">
        <v>6.3854489164100001E-3</v>
      </c>
      <c r="AE1209" t="s">
        <v>584</v>
      </c>
      <c r="AF1209">
        <v>27</v>
      </c>
      <c r="AG1209">
        <v>5.2244582043300004E-3</v>
      </c>
      <c r="AH1209">
        <v>1879</v>
      </c>
      <c r="AI1209">
        <v>0.36358359133099999</v>
      </c>
      <c r="AJ1209">
        <v>597</v>
      </c>
      <c r="AK1209">
        <v>2.1426202321700001</v>
      </c>
      <c r="AL1209">
        <v>1</v>
      </c>
      <c r="AM1209">
        <v>1</v>
      </c>
      <c r="AN1209">
        <v>16.889345000900001</v>
      </c>
      <c r="AO1209">
        <v>5168</v>
      </c>
    </row>
    <row r="1210" spans="1:41" x14ac:dyDescent="0.25">
      <c r="A1210" t="s">
        <v>89</v>
      </c>
      <c r="B1210" t="s">
        <v>42</v>
      </c>
      <c r="C1210" t="s">
        <v>43</v>
      </c>
      <c r="D1210" t="s">
        <v>446</v>
      </c>
      <c r="E1210">
        <v>755</v>
      </c>
      <c r="F1210">
        <v>0.14920948616599999</v>
      </c>
      <c r="G1210" t="s">
        <v>447</v>
      </c>
      <c r="H1210">
        <v>331</v>
      </c>
      <c r="I1210">
        <v>6.5415019762799995E-2</v>
      </c>
      <c r="J1210" t="s">
        <v>449</v>
      </c>
      <c r="K1210">
        <v>88</v>
      </c>
      <c r="L1210">
        <v>1.73913043478E-2</v>
      </c>
      <c r="M1210" t="s">
        <v>583</v>
      </c>
      <c r="N1210">
        <v>68</v>
      </c>
      <c r="O1210">
        <v>1.3438735177900001E-2</v>
      </c>
      <c r="P1210" t="s">
        <v>44</v>
      </c>
      <c r="Q1210">
        <v>55</v>
      </c>
      <c r="R1210">
        <v>1.08695652174E-2</v>
      </c>
      <c r="S1210" t="s">
        <v>451</v>
      </c>
      <c r="T1210">
        <v>50</v>
      </c>
      <c r="U1210">
        <v>9.8814229248999994E-3</v>
      </c>
      <c r="V1210" t="s">
        <v>576</v>
      </c>
      <c r="W1210">
        <v>43</v>
      </c>
      <c r="X1210">
        <v>8.4980237154199997E-3</v>
      </c>
      <c r="Y1210" t="s">
        <v>582</v>
      </c>
      <c r="Z1210">
        <v>34</v>
      </c>
      <c r="AA1210">
        <v>6.7193675889299998E-3</v>
      </c>
      <c r="AB1210" t="s">
        <v>186</v>
      </c>
      <c r="AC1210">
        <v>29</v>
      </c>
      <c r="AD1210">
        <v>5.7312252964399997E-3</v>
      </c>
      <c r="AE1210" t="s">
        <v>585</v>
      </c>
      <c r="AF1210">
        <v>23</v>
      </c>
      <c r="AG1210">
        <v>4.5454545454500003E-3</v>
      </c>
      <c r="AH1210">
        <v>1498</v>
      </c>
      <c r="AI1210">
        <v>0.29604743083000001</v>
      </c>
      <c r="AJ1210">
        <v>755</v>
      </c>
      <c r="AK1210">
        <v>2.3946994794099998</v>
      </c>
      <c r="AL1210">
        <v>1</v>
      </c>
      <c r="AM1210">
        <v>1</v>
      </c>
      <c r="AN1210">
        <v>18.2273440807</v>
      </c>
      <c r="AO1210">
        <v>5060</v>
      </c>
    </row>
    <row r="1211" spans="1:41" x14ac:dyDescent="0.25">
      <c r="A1211" t="s">
        <v>91</v>
      </c>
      <c r="B1211" t="s">
        <v>42</v>
      </c>
      <c r="C1211" t="s">
        <v>43</v>
      </c>
      <c r="D1211" t="s">
        <v>446</v>
      </c>
      <c r="E1211">
        <v>831</v>
      </c>
      <c r="F1211">
        <v>0.15272927770600001</v>
      </c>
      <c r="G1211" t="s">
        <v>447</v>
      </c>
      <c r="H1211">
        <v>299</v>
      </c>
      <c r="I1211">
        <v>5.49531336151E-2</v>
      </c>
      <c r="J1211" t="s">
        <v>576</v>
      </c>
      <c r="K1211">
        <v>96</v>
      </c>
      <c r="L1211">
        <v>1.7643815475100001E-2</v>
      </c>
      <c r="M1211" t="s">
        <v>449</v>
      </c>
      <c r="N1211">
        <v>95</v>
      </c>
      <c r="O1211">
        <v>1.7460025730600001E-2</v>
      </c>
      <c r="P1211" t="s">
        <v>451</v>
      </c>
      <c r="Q1211">
        <v>80</v>
      </c>
      <c r="R1211">
        <v>1.47031795626E-2</v>
      </c>
      <c r="S1211" t="s">
        <v>44</v>
      </c>
      <c r="T1211">
        <v>79</v>
      </c>
      <c r="U1211">
        <v>1.4519389818E-2</v>
      </c>
      <c r="V1211" t="s">
        <v>583</v>
      </c>
      <c r="W1211">
        <v>48</v>
      </c>
      <c r="X1211">
        <v>8.8219077375500006E-3</v>
      </c>
      <c r="Y1211" t="s">
        <v>186</v>
      </c>
      <c r="Z1211">
        <v>41</v>
      </c>
      <c r="AA1211">
        <v>7.5353795258200004E-3</v>
      </c>
      <c r="AB1211" t="s">
        <v>90</v>
      </c>
      <c r="AC1211">
        <v>33</v>
      </c>
      <c r="AD1211">
        <v>6.0650615695599999E-3</v>
      </c>
      <c r="AE1211" t="s">
        <v>582</v>
      </c>
      <c r="AF1211">
        <v>33</v>
      </c>
      <c r="AG1211">
        <v>6.0650615695599999E-3</v>
      </c>
      <c r="AH1211">
        <v>1551</v>
      </c>
      <c r="AI1211">
        <v>0.28505789377000001</v>
      </c>
      <c r="AJ1211">
        <v>831</v>
      </c>
      <c r="AK1211">
        <v>2.5389640690599999</v>
      </c>
      <c r="AL1211">
        <v>1</v>
      </c>
      <c r="AM1211">
        <v>1</v>
      </c>
      <c r="AN1211">
        <v>19.556640838500002</v>
      </c>
      <c r="AO1211">
        <v>5441</v>
      </c>
    </row>
    <row r="1212" spans="1:41" x14ac:dyDescent="0.25">
      <c r="A1212" t="s">
        <v>113</v>
      </c>
      <c r="B1212" t="s">
        <v>42</v>
      </c>
      <c r="C1212" t="s">
        <v>43</v>
      </c>
      <c r="D1212" t="s">
        <v>446</v>
      </c>
      <c r="E1212">
        <v>1436</v>
      </c>
      <c r="F1212">
        <v>0.15284725918</v>
      </c>
      <c r="G1212" t="s">
        <v>447</v>
      </c>
      <c r="H1212">
        <v>522</v>
      </c>
      <c r="I1212">
        <v>5.5561468866400003E-2</v>
      </c>
      <c r="J1212" t="s">
        <v>577</v>
      </c>
      <c r="K1212">
        <v>148</v>
      </c>
      <c r="L1212">
        <v>1.5753060138399999E-2</v>
      </c>
      <c r="M1212" t="s">
        <v>44</v>
      </c>
      <c r="N1212">
        <v>146</v>
      </c>
      <c r="O1212">
        <v>1.55401809473E-2</v>
      </c>
      <c r="P1212" t="s">
        <v>186</v>
      </c>
      <c r="Q1212">
        <v>134</v>
      </c>
      <c r="R1212">
        <v>1.4262905801E-2</v>
      </c>
      <c r="S1212" t="s">
        <v>576</v>
      </c>
      <c r="T1212">
        <v>121</v>
      </c>
      <c r="U1212">
        <v>1.2879191059100001E-2</v>
      </c>
      <c r="V1212" t="s">
        <v>451</v>
      </c>
      <c r="W1212">
        <v>113</v>
      </c>
      <c r="X1212">
        <v>1.2027674294800001E-2</v>
      </c>
      <c r="Y1212" t="s">
        <v>582</v>
      </c>
      <c r="Z1212">
        <v>95</v>
      </c>
      <c r="AA1212">
        <v>1.0111761575300001E-2</v>
      </c>
      <c r="AB1212" t="s">
        <v>449</v>
      </c>
      <c r="AC1212">
        <v>91</v>
      </c>
      <c r="AD1212">
        <v>9.6860031931900008E-3</v>
      </c>
      <c r="AE1212" t="s">
        <v>583</v>
      </c>
      <c r="AF1212">
        <v>64</v>
      </c>
      <c r="AG1212">
        <v>6.8121341138899999E-3</v>
      </c>
      <c r="AH1212">
        <v>2047</v>
      </c>
      <c r="AI1212">
        <v>0.21788185204900001</v>
      </c>
      <c r="AJ1212">
        <v>1436</v>
      </c>
      <c r="AK1212">
        <v>3.1379425517700001</v>
      </c>
      <c r="AL1212">
        <v>1</v>
      </c>
      <c r="AM1212">
        <v>1</v>
      </c>
      <c r="AN1212">
        <v>28.709402690499999</v>
      </c>
      <c r="AO1212">
        <v>9395</v>
      </c>
    </row>
    <row r="1213" spans="1:41" x14ac:dyDescent="0.25">
      <c r="A1213" t="s">
        <v>98</v>
      </c>
      <c r="B1213" t="s">
        <v>42</v>
      </c>
      <c r="C1213" t="s">
        <v>43</v>
      </c>
      <c r="D1213" t="s">
        <v>446</v>
      </c>
      <c r="E1213">
        <v>973</v>
      </c>
      <c r="F1213">
        <v>0.112981885741</v>
      </c>
      <c r="G1213" t="s">
        <v>447</v>
      </c>
      <c r="H1213">
        <v>694</v>
      </c>
      <c r="I1213">
        <v>8.0585229911800005E-2</v>
      </c>
      <c r="J1213" t="s">
        <v>186</v>
      </c>
      <c r="K1213">
        <v>163</v>
      </c>
      <c r="L1213">
        <v>1.8927078495099999E-2</v>
      </c>
      <c r="M1213" t="s">
        <v>451</v>
      </c>
      <c r="N1213">
        <v>141</v>
      </c>
      <c r="O1213">
        <v>1.6372503483500001E-2</v>
      </c>
      <c r="P1213" t="s">
        <v>44</v>
      </c>
      <c r="Q1213">
        <v>117</v>
      </c>
      <c r="R1213">
        <v>1.3585694379899999E-2</v>
      </c>
      <c r="S1213" t="s">
        <v>576</v>
      </c>
      <c r="T1213">
        <v>103</v>
      </c>
      <c r="U1213">
        <v>1.1960055736199999E-2</v>
      </c>
      <c r="V1213" t="s">
        <v>450</v>
      </c>
      <c r="W1213">
        <v>86</v>
      </c>
      <c r="X1213">
        <v>9.9860659544800008E-3</v>
      </c>
      <c r="Y1213" t="s">
        <v>583</v>
      </c>
      <c r="Z1213">
        <v>81</v>
      </c>
      <c r="AA1213">
        <v>9.4054807245700003E-3</v>
      </c>
      <c r="AB1213" t="s">
        <v>449</v>
      </c>
      <c r="AC1213">
        <v>79</v>
      </c>
      <c r="AD1213">
        <v>9.1732466326100003E-3</v>
      </c>
      <c r="AE1213" t="s">
        <v>577</v>
      </c>
      <c r="AF1213">
        <v>76</v>
      </c>
      <c r="AG1213">
        <v>8.8248954946599997E-3</v>
      </c>
      <c r="AH1213">
        <v>2222</v>
      </c>
      <c r="AI1213">
        <v>0.25801207617299998</v>
      </c>
      <c r="AJ1213">
        <v>973</v>
      </c>
      <c r="AK1213">
        <v>2.7834518422799999</v>
      </c>
      <c r="AL1213">
        <v>1</v>
      </c>
      <c r="AM1213">
        <v>1</v>
      </c>
      <c r="AN1213">
        <v>22.392636273000001</v>
      </c>
      <c r="AO1213">
        <v>8612</v>
      </c>
    </row>
    <row r="1214" spans="1:41" x14ac:dyDescent="0.25">
      <c r="A1214" t="s">
        <v>117</v>
      </c>
      <c r="B1214" t="s">
        <v>42</v>
      </c>
      <c r="C1214" t="s">
        <v>43</v>
      </c>
      <c r="D1214" t="s">
        <v>446</v>
      </c>
      <c r="E1214">
        <v>1784</v>
      </c>
      <c r="F1214">
        <v>0.162580880343</v>
      </c>
      <c r="G1214" t="s">
        <v>447</v>
      </c>
      <c r="H1214">
        <v>491</v>
      </c>
      <c r="I1214">
        <v>4.4746195206399997E-2</v>
      </c>
      <c r="J1214" t="s">
        <v>44</v>
      </c>
      <c r="K1214">
        <v>190</v>
      </c>
      <c r="L1214">
        <v>1.7315228287600001E-2</v>
      </c>
      <c r="M1214" t="s">
        <v>576</v>
      </c>
      <c r="N1214">
        <v>152</v>
      </c>
      <c r="O1214">
        <v>1.3852182630099999E-2</v>
      </c>
      <c r="P1214" t="s">
        <v>451</v>
      </c>
      <c r="Q1214">
        <v>135</v>
      </c>
      <c r="R1214">
        <v>1.23029253623E-2</v>
      </c>
      <c r="S1214" t="s">
        <v>449</v>
      </c>
      <c r="T1214">
        <v>96</v>
      </c>
      <c r="U1214">
        <v>8.7487469242700008E-3</v>
      </c>
      <c r="V1214" t="s">
        <v>186</v>
      </c>
      <c r="W1214">
        <v>72</v>
      </c>
      <c r="X1214">
        <v>6.5615601932000004E-3</v>
      </c>
      <c r="Y1214" t="s">
        <v>90</v>
      </c>
      <c r="Z1214">
        <v>68</v>
      </c>
      <c r="AA1214">
        <v>6.1970290713600001E-3</v>
      </c>
      <c r="AB1214" t="s">
        <v>583</v>
      </c>
      <c r="AC1214">
        <v>68</v>
      </c>
      <c r="AD1214">
        <v>6.1970290713600001E-3</v>
      </c>
      <c r="AE1214" t="s">
        <v>450</v>
      </c>
      <c r="AF1214">
        <v>59</v>
      </c>
      <c r="AG1214">
        <v>5.3768340472100003E-3</v>
      </c>
      <c r="AH1214">
        <v>2728</v>
      </c>
      <c r="AI1214">
        <v>0.24861022509799999</v>
      </c>
      <c r="AJ1214">
        <v>1784</v>
      </c>
      <c r="AK1214">
        <v>2.8143113618900002</v>
      </c>
      <c r="AL1214">
        <v>1</v>
      </c>
      <c r="AM1214">
        <v>1</v>
      </c>
      <c r="AN1214">
        <v>30.176379688499999</v>
      </c>
      <c r="AO1214">
        <v>10973</v>
      </c>
    </row>
    <row r="1215" spans="1:41" x14ac:dyDescent="0.25">
      <c r="A1215" t="s">
        <v>119</v>
      </c>
      <c r="B1215" t="s">
        <v>42</v>
      </c>
      <c r="C1215" t="s">
        <v>43</v>
      </c>
      <c r="D1215" t="s">
        <v>446</v>
      </c>
      <c r="E1215">
        <v>1009</v>
      </c>
      <c r="F1215">
        <v>0.103264763074</v>
      </c>
      <c r="G1215" t="s">
        <v>447</v>
      </c>
      <c r="H1215">
        <v>962</v>
      </c>
      <c r="I1215">
        <v>9.8454610582299998E-2</v>
      </c>
      <c r="J1215" t="s">
        <v>44</v>
      </c>
      <c r="K1215">
        <v>141</v>
      </c>
      <c r="L1215">
        <v>1.44304574762E-2</v>
      </c>
      <c r="M1215" t="s">
        <v>451</v>
      </c>
      <c r="N1215">
        <v>140</v>
      </c>
      <c r="O1215">
        <v>1.4328113806200001E-2</v>
      </c>
      <c r="P1215" t="s">
        <v>576</v>
      </c>
      <c r="Q1215">
        <v>137</v>
      </c>
      <c r="R1215">
        <v>1.4021082795999999E-2</v>
      </c>
      <c r="S1215" t="s">
        <v>582</v>
      </c>
      <c r="T1215">
        <v>113</v>
      </c>
      <c r="U1215">
        <v>1.1564834715E-2</v>
      </c>
      <c r="V1215" t="s">
        <v>449</v>
      </c>
      <c r="W1215">
        <v>101</v>
      </c>
      <c r="X1215">
        <v>1.03367106744E-2</v>
      </c>
      <c r="Y1215" t="s">
        <v>583</v>
      </c>
      <c r="Z1215">
        <v>84</v>
      </c>
      <c r="AA1215">
        <v>8.5968682836999998E-3</v>
      </c>
      <c r="AB1215" t="s">
        <v>186</v>
      </c>
      <c r="AC1215">
        <v>78</v>
      </c>
      <c r="AD1215">
        <v>7.9828062634300003E-3</v>
      </c>
      <c r="AE1215" t="s">
        <v>579</v>
      </c>
      <c r="AF1215">
        <v>60</v>
      </c>
      <c r="AG1215">
        <v>6.1406202026399997E-3</v>
      </c>
      <c r="AH1215">
        <v>2706</v>
      </c>
      <c r="AI1215">
        <v>0.27694197113899999</v>
      </c>
      <c r="AJ1215">
        <v>1009</v>
      </c>
      <c r="AK1215">
        <v>2.6609477124200001</v>
      </c>
      <c r="AL1215">
        <v>1</v>
      </c>
      <c r="AM1215">
        <v>1</v>
      </c>
      <c r="AN1215">
        <v>23.712241398300002</v>
      </c>
      <c r="AO1215">
        <v>9771</v>
      </c>
    </row>
    <row r="1216" spans="1:41" x14ac:dyDescent="0.25">
      <c r="A1216" t="s">
        <v>81</v>
      </c>
      <c r="B1216" t="s">
        <v>42</v>
      </c>
      <c r="C1216" t="s">
        <v>43</v>
      </c>
      <c r="D1216" t="s">
        <v>446</v>
      </c>
      <c r="E1216">
        <v>1102</v>
      </c>
      <c r="F1216">
        <v>0.102712275142</v>
      </c>
      <c r="G1216" t="s">
        <v>447</v>
      </c>
      <c r="H1216">
        <v>852</v>
      </c>
      <c r="I1216">
        <v>7.9410942305899998E-2</v>
      </c>
      <c r="J1216" t="s">
        <v>44</v>
      </c>
      <c r="K1216">
        <v>211</v>
      </c>
      <c r="L1216">
        <v>1.96663249138E-2</v>
      </c>
      <c r="M1216" t="s">
        <v>186</v>
      </c>
      <c r="N1216">
        <v>154</v>
      </c>
      <c r="O1216">
        <v>1.43536210271E-2</v>
      </c>
      <c r="P1216" t="s">
        <v>451</v>
      </c>
      <c r="Q1216">
        <v>118</v>
      </c>
      <c r="R1216">
        <v>1.09982290987E-2</v>
      </c>
      <c r="S1216" t="s">
        <v>576</v>
      </c>
      <c r="T1216">
        <v>106</v>
      </c>
      <c r="U1216">
        <v>9.8797651225699997E-3</v>
      </c>
      <c r="V1216" t="s">
        <v>583</v>
      </c>
      <c r="W1216">
        <v>93</v>
      </c>
      <c r="X1216">
        <v>8.6680958150800007E-3</v>
      </c>
      <c r="Y1216" t="s">
        <v>454</v>
      </c>
      <c r="Z1216">
        <v>90</v>
      </c>
      <c r="AA1216">
        <v>8.3884798210499996E-3</v>
      </c>
      <c r="AB1216" t="s">
        <v>582</v>
      </c>
      <c r="AC1216">
        <v>88</v>
      </c>
      <c r="AD1216">
        <v>8.2020691583599998E-3</v>
      </c>
      <c r="AE1216" t="s">
        <v>577</v>
      </c>
      <c r="AF1216">
        <v>76</v>
      </c>
      <c r="AG1216">
        <v>7.0836051822200001E-3</v>
      </c>
      <c r="AH1216">
        <v>2325</v>
      </c>
      <c r="AI1216">
        <v>0.21670239537700001</v>
      </c>
      <c r="AJ1216">
        <v>1102</v>
      </c>
      <c r="AK1216">
        <v>3.0359366157299998</v>
      </c>
      <c r="AL1216">
        <v>1</v>
      </c>
      <c r="AM1216">
        <v>1</v>
      </c>
      <c r="AN1216">
        <v>24.361805694499999</v>
      </c>
      <c r="AO1216">
        <v>10729</v>
      </c>
    </row>
    <row r="1217" spans="1:41" x14ac:dyDescent="0.25">
      <c r="A1217" t="s">
        <v>101</v>
      </c>
      <c r="B1217" t="s">
        <v>42</v>
      </c>
      <c r="C1217" t="s">
        <v>43</v>
      </c>
      <c r="D1217" t="s">
        <v>446</v>
      </c>
      <c r="E1217">
        <v>1945</v>
      </c>
      <c r="F1217">
        <v>0.15980609645900001</v>
      </c>
      <c r="G1217" t="s">
        <v>447</v>
      </c>
      <c r="H1217">
        <v>1026</v>
      </c>
      <c r="I1217">
        <v>8.4298742913499994E-2</v>
      </c>
      <c r="J1217" t="s">
        <v>44</v>
      </c>
      <c r="K1217">
        <v>167</v>
      </c>
      <c r="L1217">
        <v>1.37211404157E-2</v>
      </c>
      <c r="M1217" t="s">
        <v>451</v>
      </c>
      <c r="N1217">
        <v>145</v>
      </c>
      <c r="O1217">
        <v>1.19135650316E-2</v>
      </c>
      <c r="P1217" t="s">
        <v>576</v>
      </c>
      <c r="Q1217">
        <v>142</v>
      </c>
      <c r="R1217">
        <v>1.16670774793E-2</v>
      </c>
      <c r="S1217" t="s">
        <v>449</v>
      </c>
      <c r="T1217">
        <v>121</v>
      </c>
      <c r="U1217">
        <v>9.9416646125999996E-3</v>
      </c>
      <c r="V1217" t="s">
        <v>450</v>
      </c>
      <c r="W1217">
        <v>103</v>
      </c>
      <c r="X1217">
        <v>8.46273929833E-3</v>
      </c>
      <c r="Y1217" t="s">
        <v>186</v>
      </c>
      <c r="Z1217">
        <v>78</v>
      </c>
      <c r="AA1217">
        <v>6.4086763618400001E-3</v>
      </c>
      <c r="AB1217" t="s">
        <v>583</v>
      </c>
      <c r="AC1217">
        <v>78</v>
      </c>
      <c r="AD1217">
        <v>6.4086763618400001E-3</v>
      </c>
      <c r="AE1217" t="s">
        <v>586</v>
      </c>
      <c r="AF1217">
        <v>68</v>
      </c>
      <c r="AG1217">
        <v>5.5870511872500002E-3</v>
      </c>
      <c r="AH1217">
        <v>2280</v>
      </c>
      <c r="AI1217">
        <v>0.18733053980799999</v>
      </c>
      <c r="AJ1217">
        <v>1945</v>
      </c>
      <c r="AK1217">
        <v>3.45276595745</v>
      </c>
      <c r="AL1217">
        <v>1</v>
      </c>
      <c r="AM1217">
        <v>1</v>
      </c>
      <c r="AN1217">
        <v>37.584935059300001</v>
      </c>
      <c r="AO1217">
        <v>12171</v>
      </c>
    </row>
    <row r="1218" spans="1:41" x14ac:dyDescent="0.25">
      <c r="A1218" t="s">
        <v>41</v>
      </c>
      <c r="B1218" t="s">
        <v>42</v>
      </c>
      <c r="C1218" t="s">
        <v>43</v>
      </c>
      <c r="D1218" t="s">
        <v>447</v>
      </c>
      <c r="E1218">
        <v>1585</v>
      </c>
      <c r="F1218">
        <v>9.9229950541499995E-2</v>
      </c>
      <c r="G1218" t="s">
        <v>446</v>
      </c>
      <c r="H1218">
        <v>1122</v>
      </c>
      <c r="I1218">
        <v>7.02435359669E-2</v>
      </c>
      <c r="J1218" t="s">
        <v>195</v>
      </c>
      <c r="K1218">
        <v>381</v>
      </c>
      <c r="L1218">
        <v>2.3852751518199999E-2</v>
      </c>
      <c r="M1218" t="s">
        <v>44</v>
      </c>
      <c r="N1218">
        <v>234</v>
      </c>
      <c r="O1218">
        <v>1.46497214049E-2</v>
      </c>
      <c r="P1218" t="s">
        <v>576</v>
      </c>
      <c r="Q1218">
        <v>186</v>
      </c>
      <c r="R1218">
        <v>1.16446503475E-2</v>
      </c>
      <c r="S1218" t="s">
        <v>451</v>
      </c>
      <c r="T1218">
        <v>171</v>
      </c>
      <c r="U1218">
        <v>1.0705565642E-2</v>
      </c>
      <c r="V1218" t="s">
        <v>587</v>
      </c>
      <c r="W1218">
        <v>132</v>
      </c>
      <c r="X1218">
        <v>8.2639454078800006E-3</v>
      </c>
      <c r="Y1218" t="s">
        <v>588</v>
      </c>
      <c r="Z1218">
        <v>120</v>
      </c>
      <c r="AA1218">
        <v>7.51267764352E-3</v>
      </c>
      <c r="AB1218" t="s">
        <v>582</v>
      </c>
      <c r="AC1218">
        <v>98</v>
      </c>
      <c r="AD1218">
        <v>6.1353534088799998E-3</v>
      </c>
      <c r="AE1218" t="s">
        <v>273</v>
      </c>
      <c r="AF1218">
        <v>87</v>
      </c>
      <c r="AG1218">
        <v>5.4466912915500003E-3</v>
      </c>
      <c r="AH1218">
        <v>4277</v>
      </c>
      <c r="AI1218">
        <v>0.26776435234500001</v>
      </c>
      <c r="AJ1218">
        <v>1585</v>
      </c>
      <c r="AK1218">
        <v>2.7257679180899999</v>
      </c>
      <c r="AL1218">
        <v>1</v>
      </c>
      <c r="AM1218">
        <v>1</v>
      </c>
      <c r="AN1218">
        <v>26.626478100100002</v>
      </c>
      <c r="AO1218">
        <v>15973</v>
      </c>
    </row>
    <row r="1219" spans="1:41" x14ac:dyDescent="0.25">
      <c r="A1219" t="s">
        <v>99</v>
      </c>
      <c r="B1219" t="s">
        <v>42</v>
      </c>
      <c r="C1219" t="s">
        <v>43</v>
      </c>
      <c r="D1219" t="s">
        <v>446</v>
      </c>
      <c r="E1219">
        <v>1283</v>
      </c>
      <c r="F1219">
        <v>0.110660686562</v>
      </c>
      <c r="G1219" t="s">
        <v>447</v>
      </c>
      <c r="H1219">
        <v>646</v>
      </c>
      <c r="I1219">
        <v>5.5718475073300001E-2</v>
      </c>
      <c r="J1219" t="s">
        <v>44</v>
      </c>
      <c r="K1219">
        <v>162</v>
      </c>
      <c r="L1219">
        <v>1.3972744523E-2</v>
      </c>
      <c r="M1219" t="s">
        <v>576</v>
      </c>
      <c r="N1219">
        <v>116</v>
      </c>
      <c r="O1219">
        <v>1.00051750906E-2</v>
      </c>
      <c r="P1219" t="s">
        <v>451</v>
      </c>
      <c r="Q1219">
        <v>98</v>
      </c>
      <c r="R1219">
        <v>8.4526479213399997E-3</v>
      </c>
      <c r="S1219" t="s">
        <v>240</v>
      </c>
      <c r="T1219">
        <v>97</v>
      </c>
      <c r="U1219">
        <v>8.3663964119399994E-3</v>
      </c>
      <c r="V1219" t="s">
        <v>450</v>
      </c>
      <c r="W1219">
        <v>74</v>
      </c>
      <c r="X1219">
        <v>6.3826116957000001E-3</v>
      </c>
      <c r="Y1219" t="s">
        <v>90</v>
      </c>
      <c r="Z1219">
        <v>66</v>
      </c>
      <c r="AA1219">
        <v>5.6925996204900001E-3</v>
      </c>
      <c r="AB1219" t="s">
        <v>278</v>
      </c>
      <c r="AC1219">
        <v>65</v>
      </c>
      <c r="AD1219">
        <v>5.6063481110899998E-3</v>
      </c>
      <c r="AE1219" t="s">
        <v>587</v>
      </c>
      <c r="AF1219">
        <v>63</v>
      </c>
      <c r="AG1219">
        <v>5.4338450922899999E-3</v>
      </c>
      <c r="AH1219">
        <v>2550</v>
      </c>
      <c r="AI1219">
        <v>0.219941348974</v>
      </c>
      <c r="AJ1219">
        <v>1283</v>
      </c>
      <c r="AK1219">
        <v>3.0478443743399999</v>
      </c>
      <c r="AL1219">
        <v>1</v>
      </c>
      <c r="AM1219">
        <v>1</v>
      </c>
      <c r="AN1219">
        <v>23.996918025900001</v>
      </c>
      <c r="AO1219">
        <v>11594</v>
      </c>
    </row>
    <row r="1220" spans="1:41" x14ac:dyDescent="0.25">
      <c r="A1220" t="s">
        <v>108</v>
      </c>
      <c r="B1220" t="s">
        <v>42</v>
      </c>
      <c r="C1220" t="s">
        <v>43</v>
      </c>
      <c r="D1220" t="s">
        <v>447</v>
      </c>
      <c r="E1220">
        <v>1263</v>
      </c>
      <c r="F1220">
        <v>9.1881274552600006E-2</v>
      </c>
      <c r="G1220" t="s">
        <v>446</v>
      </c>
      <c r="H1220">
        <v>880</v>
      </c>
      <c r="I1220">
        <v>6.4018623599600005E-2</v>
      </c>
      <c r="J1220" t="s">
        <v>44</v>
      </c>
      <c r="K1220">
        <v>161</v>
      </c>
      <c r="L1220">
        <v>1.1712498181299999E-2</v>
      </c>
      <c r="M1220" t="s">
        <v>450</v>
      </c>
      <c r="N1220">
        <v>129</v>
      </c>
      <c r="O1220">
        <v>9.3845482322100007E-3</v>
      </c>
      <c r="P1220" t="s">
        <v>451</v>
      </c>
      <c r="Q1220">
        <v>106</v>
      </c>
      <c r="R1220">
        <v>7.7113342063099997E-3</v>
      </c>
      <c r="S1220" t="s">
        <v>576</v>
      </c>
      <c r="T1220">
        <v>84</v>
      </c>
      <c r="U1220">
        <v>6.1108686163199996E-3</v>
      </c>
      <c r="V1220" t="s">
        <v>448</v>
      </c>
      <c r="W1220">
        <v>74</v>
      </c>
      <c r="X1220">
        <v>5.3833842572399999E-3</v>
      </c>
      <c r="Y1220" t="s">
        <v>178</v>
      </c>
      <c r="Z1220">
        <v>74</v>
      </c>
      <c r="AA1220">
        <v>5.3833842572399999E-3</v>
      </c>
      <c r="AB1220" t="s">
        <v>582</v>
      </c>
      <c r="AC1220">
        <v>64</v>
      </c>
      <c r="AD1220">
        <v>4.6558998981500004E-3</v>
      </c>
      <c r="AE1220" t="s">
        <v>186</v>
      </c>
      <c r="AF1220">
        <v>64</v>
      </c>
      <c r="AG1220">
        <v>4.6558998981500004E-3</v>
      </c>
      <c r="AH1220">
        <v>4580</v>
      </c>
      <c r="AI1220">
        <v>0.33318783646200001</v>
      </c>
      <c r="AJ1220">
        <v>1263</v>
      </c>
      <c r="AK1220">
        <v>2.2642068851900001</v>
      </c>
      <c r="AL1220">
        <v>1</v>
      </c>
      <c r="AM1220">
        <v>1</v>
      </c>
      <c r="AN1220">
        <v>20.245341719399999</v>
      </c>
      <c r="AO1220">
        <v>13746</v>
      </c>
    </row>
    <row r="1221" spans="1:41" x14ac:dyDescent="0.25">
      <c r="A1221" t="s">
        <v>107</v>
      </c>
      <c r="B1221" t="s">
        <v>42</v>
      </c>
      <c r="C1221" t="s">
        <v>43</v>
      </c>
      <c r="D1221" t="s">
        <v>446</v>
      </c>
      <c r="E1221">
        <v>3105</v>
      </c>
      <c r="F1221">
        <v>8.3971117181000005E-2</v>
      </c>
      <c r="G1221" t="s">
        <v>447</v>
      </c>
      <c r="H1221">
        <v>2694</v>
      </c>
      <c r="I1221">
        <v>7.2856099737700006E-2</v>
      </c>
      <c r="J1221" t="s">
        <v>448</v>
      </c>
      <c r="K1221">
        <v>1174</v>
      </c>
      <c r="L1221">
        <v>3.1749465884200002E-2</v>
      </c>
      <c r="M1221" t="s">
        <v>178</v>
      </c>
      <c r="N1221">
        <v>1173</v>
      </c>
      <c r="O1221">
        <v>3.1722422046099999E-2</v>
      </c>
      <c r="P1221" t="s">
        <v>449</v>
      </c>
      <c r="Q1221">
        <v>1147</v>
      </c>
      <c r="R1221">
        <v>3.1019282256500001E-2</v>
      </c>
      <c r="S1221" t="s">
        <v>450</v>
      </c>
      <c r="T1221">
        <v>702</v>
      </c>
      <c r="U1221">
        <v>1.8984774319199999E-2</v>
      </c>
      <c r="V1221" t="s">
        <v>576</v>
      </c>
      <c r="W1221">
        <v>507</v>
      </c>
      <c r="X1221">
        <v>1.3711225897200001E-2</v>
      </c>
      <c r="Y1221" t="s">
        <v>44</v>
      </c>
      <c r="Z1221">
        <v>458</v>
      </c>
      <c r="AA1221">
        <v>1.23860778322E-2</v>
      </c>
      <c r="AB1221" t="s">
        <v>583</v>
      </c>
      <c r="AC1221">
        <v>362</v>
      </c>
      <c r="AD1221">
        <v>9.7898693782599994E-3</v>
      </c>
      <c r="AE1221" t="s">
        <v>451</v>
      </c>
      <c r="AF1221">
        <v>358</v>
      </c>
      <c r="AG1221">
        <v>9.6816940260199998E-3</v>
      </c>
      <c r="AH1221">
        <v>7647</v>
      </c>
      <c r="AI1221">
        <v>0.20680422965600001</v>
      </c>
      <c r="AJ1221">
        <v>3105</v>
      </c>
      <c r="AK1221">
        <v>3.3658292372099998</v>
      </c>
      <c r="AL1221">
        <v>1</v>
      </c>
      <c r="AM1221">
        <v>1</v>
      </c>
      <c r="AN1221">
        <v>45.335600265099998</v>
      </c>
      <c r="AO1221">
        <v>36977</v>
      </c>
    </row>
    <row r="1222" spans="1:41" x14ac:dyDescent="0.25">
      <c r="A1222" t="s">
        <v>102</v>
      </c>
      <c r="B1222" t="s">
        <v>42</v>
      </c>
      <c r="C1222" t="s">
        <v>43</v>
      </c>
      <c r="D1222" t="s">
        <v>447</v>
      </c>
      <c r="E1222">
        <v>1473</v>
      </c>
      <c r="F1222">
        <v>9.8088832656300001E-2</v>
      </c>
      <c r="G1222" t="s">
        <v>446</v>
      </c>
      <c r="H1222">
        <v>830</v>
      </c>
      <c r="I1222">
        <v>5.52706932144E-2</v>
      </c>
      <c r="J1222" t="s">
        <v>44</v>
      </c>
      <c r="K1222">
        <v>183</v>
      </c>
      <c r="L1222">
        <v>1.2186188985799999E-2</v>
      </c>
      <c r="M1222" t="s">
        <v>576</v>
      </c>
      <c r="N1222">
        <v>115</v>
      </c>
      <c r="O1222">
        <v>7.6579876140400001E-3</v>
      </c>
      <c r="P1222" t="s">
        <v>579</v>
      </c>
      <c r="Q1222">
        <v>82</v>
      </c>
      <c r="R1222">
        <v>5.4604781247899999E-3</v>
      </c>
      <c r="S1222" t="s">
        <v>586</v>
      </c>
      <c r="T1222">
        <v>76</v>
      </c>
      <c r="U1222">
        <v>5.0609309449299996E-3</v>
      </c>
      <c r="V1222" t="s">
        <v>448</v>
      </c>
      <c r="W1222">
        <v>67</v>
      </c>
      <c r="X1222">
        <v>4.4616101751300003E-3</v>
      </c>
      <c r="Y1222" t="s">
        <v>178</v>
      </c>
      <c r="Z1222">
        <v>67</v>
      </c>
      <c r="AA1222">
        <v>4.4616101751300003E-3</v>
      </c>
      <c r="AB1222" t="s">
        <v>577</v>
      </c>
      <c r="AC1222">
        <v>67</v>
      </c>
      <c r="AD1222">
        <v>4.4616101751300003E-3</v>
      </c>
      <c r="AE1222" t="s">
        <v>290</v>
      </c>
      <c r="AF1222">
        <v>64</v>
      </c>
      <c r="AG1222">
        <v>4.2618365852000002E-3</v>
      </c>
      <c r="AH1222">
        <v>3670</v>
      </c>
      <c r="AI1222">
        <v>0.24438969168300001</v>
      </c>
      <c r="AJ1222">
        <v>1473</v>
      </c>
      <c r="AK1222">
        <v>2.73882910815</v>
      </c>
      <c r="AL1222">
        <v>1</v>
      </c>
      <c r="AM1222">
        <v>1</v>
      </c>
      <c r="AN1222">
        <v>23.384899998200002</v>
      </c>
      <c r="AO1222">
        <v>15017</v>
      </c>
    </row>
    <row r="1223" spans="1:41" x14ac:dyDescent="0.25">
      <c r="A1223" t="s">
        <v>115</v>
      </c>
      <c r="B1223" t="s">
        <v>42</v>
      </c>
      <c r="C1223" t="s">
        <v>43</v>
      </c>
      <c r="D1223" t="s">
        <v>447</v>
      </c>
      <c r="E1223">
        <v>2072</v>
      </c>
      <c r="F1223">
        <v>0.112927839547</v>
      </c>
      <c r="G1223" t="s">
        <v>446</v>
      </c>
      <c r="H1223">
        <v>552</v>
      </c>
      <c r="I1223">
        <v>3.0085022890799999E-2</v>
      </c>
      <c r="J1223" t="s">
        <v>178</v>
      </c>
      <c r="K1223">
        <v>349</v>
      </c>
      <c r="L1223">
        <v>1.9021146719000001E-2</v>
      </c>
      <c r="M1223" t="s">
        <v>448</v>
      </c>
      <c r="N1223">
        <v>340</v>
      </c>
      <c r="O1223">
        <v>1.8530630041400001E-2</v>
      </c>
      <c r="P1223" t="s">
        <v>449</v>
      </c>
      <c r="Q1223">
        <v>319</v>
      </c>
      <c r="R1223">
        <v>1.73860911271E-2</v>
      </c>
      <c r="S1223" t="s">
        <v>451</v>
      </c>
      <c r="T1223">
        <v>303</v>
      </c>
      <c r="U1223">
        <v>1.6514061478100001E-2</v>
      </c>
      <c r="V1223" t="s">
        <v>44</v>
      </c>
      <c r="W1223">
        <v>165</v>
      </c>
      <c r="X1223">
        <v>8.9928057554000008E-3</v>
      </c>
      <c r="Y1223" t="s">
        <v>589</v>
      </c>
      <c r="Z1223">
        <v>137</v>
      </c>
      <c r="AA1223">
        <v>7.4667538696300004E-3</v>
      </c>
      <c r="AB1223" t="s">
        <v>586</v>
      </c>
      <c r="AC1223">
        <v>122</v>
      </c>
      <c r="AD1223">
        <v>6.6492260736899997E-3</v>
      </c>
      <c r="AE1223" t="s">
        <v>582</v>
      </c>
      <c r="AF1223">
        <v>83</v>
      </c>
      <c r="AG1223">
        <v>4.5236538042300002E-3</v>
      </c>
      <c r="AH1223">
        <v>4948</v>
      </c>
      <c r="AI1223">
        <v>0.26967516895600002</v>
      </c>
      <c r="AJ1223">
        <v>2072</v>
      </c>
      <c r="AK1223">
        <v>2.50587271237</v>
      </c>
      <c r="AL1223">
        <v>1</v>
      </c>
      <c r="AM1223">
        <v>1</v>
      </c>
      <c r="AN1223">
        <v>26.452036259500002</v>
      </c>
      <c r="AO1223">
        <v>18348</v>
      </c>
    </row>
    <row r="1224" spans="1:41" x14ac:dyDescent="0.25">
      <c r="A1224" t="s">
        <v>93</v>
      </c>
      <c r="B1224" t="s">
        <v>42</v>
      </c>
      <c r="C1224" t="s">
        <v>43</v>
      </c>
      <c r="D1224" t="s">
        <v>576</v>
      </c>
      <c r="E1224">
        <v>783</v>
      </c>
      <c r="F1224">
        <v>6.4513471203799994E-2</v>
      </c>
      <c r="G1224" t="s">
        <v>240</v>
      </c>
      <c r="H1224">
        <v>209</v>
      </c>
      <c r="I1224">
        <v>1.7220070857699998E-2</v>
      </c>
      <c r="J1224" t="s">
        <v>245</v>
      </c>
      <c r="K1224">
        <v>89</v>
      </c>
      <c r="L1224">
        <v>7.3329488341399999E-3</v>
      </c>
      <c r="M1224" t="s">
        <v>223</v>
      </c>
      <c r="N1224">
        <v>83</v>
      </c>
      <c r="O1224">
        <v>6.8385927329699999E-3</v>
      </c>
      <c r="P1224" t="s">
        <v>279</v>
      </c>
      <c r="Q1224">
        <v>72</v>
      </c>
      <c r="R1224">
        <v>5.9322732141400001E-3</v>
      </c>
      <c r="S1224" t="s">
        <v>229</v>
      </c>
      <c r="T1224">
        <v>69</v>
      </c>
      <c r="U1224">
        <v>5.6850951635500002E-3</v>
      </c>
      <c r="V1224" t="s">
        <v>295</v>
      </c>
      <c r="W1224">
        <v>69</v>
      </c>
      <c r="X1224">
        <v>5.6850951635500002E-3</v>
      </c>
      <c r="Y1224" t="s">
        <v>296</v>
      </c>
      <c r="Z1224">
        <v>66</v>
      </c>
      <c r="AA1224">
        <v>5.4379171129600003E-3</v>
      </c>
      <c r="AB1224" t="s">
        <v>297</v>
      </c>
      <c r="AC1224">
        <v>59</v>
      </c>
      <c r="AD1224">
        <v>4.86116832825E-3</v>
      </c>
      <c r="AE1224" t="s">
        <v>231</v>
      </c>
      <c r="AF1224">
        <v>59</v>
      </c>
      <c r="AG1224">
        <v>4.86116832825E-3</v>
      </c>
      <c r="AH1224">
        <v>2232</v>
      </c>
      <c r="AI1224">
        <v>0.183900469638</v>
      </c>
      <c r="AJ1224">
        <v>783</v>
      </c>
      <c r="AK1224">
        <v>3.4016255605399999</v>
      </c>
      <c r="AL1224">
        <v>1</v>
      </c>
      <c r="AM1224">
        <v>1</v>
      </c>
      <c r="AN1224">
        <v>15.029431799899999</v>
      </c>
      <c r="AO1224">
        <v>12137</v>
      </c>
    </row>
    <row r="1225" spans="1:41" x14ac:dyDescent="0.25">
      <c r="A1225" t="s">
        <v>118</v>
      </c>
      <c r="B1225" t="s">
        <v>121</v>
      </c>
      <c r="C1225" t="s">
        <v>43</v>
      </c>
      <c r="D1225" t="s">
        <v>576</v>
      </c>
      <c r="E1225">
        <v>783</v>
      </c>
      <c r="F1225">
        <v>6.4513471203799994E-2</v>
      </c>
      <c r="G1225" t="s">
        <v>240</v>
      </c>
      <c r="H1225">
        <v>209</v>
      </c>
      <c r="I1225">
        <v>1.7220070857699998E-2</v>
      </c>
      <c r="J1225" t="s">
        <v>245</v>
      </c>
      <c r="K1225">
        <v>89</v>
      </c>
      <c r="L1225">
        <v>7.3329488341399999E-3</v>
      </c>
      <c r="M1225" t="s">
        <v>223</v>
      </c>
      <c r="N1225">
        <v>83</v>
      </c>
      <c r="O1225">
        <v>6.8385927329699999E-3</v>
      </c>
      <c r="P1225" t="s">
        <v>279</v>
      </c>
      <c r="Q1225">
        <v>72</v>
      </c>
      <c r="R1225">
        <v>5.9322732141400001E-3</v>
      </c>
      <c r="S1225" t="s">
        <v>229</v>
      </c>
      <c r="T1225">
        <v>69</v>
      </c>
      <c r="U1225">
        <v>5.6850951635500002E-3</v>
      </c>
      <c r="V1225" t="s">
        <v>295</v>
      </c>
      <c r="W1225">
        <v>69</v>
      </c>
      <c r="X1225">
        <v>5.6850951635500002E-3</v>
      </c>
      <c r="Y1225" t="s">
        <v>296</v>
      </c>
      <c r="Z1225">
        <v>66</v>
      </c>
      <c r="AA1225">
        <v>5.4379171129600003E-3</v>
      </c>
      <c r="AB1225" t="s">
        <v>297</v>
      </c>
      <c r="AC1225">
        <v>59</v>
      </c>
      <c r="AD1225">
        <v>4.86116832825E-3</v>
      </c>
      <c r="AE1225" t="s">
        <v>231</v>
      </c>
      <c r="AF1225">
        <v>59</v>
      </c>
      <c r="AG1225">
        <v>4.86116832825E-3</v>
      </c>
      <c r="AH1225">
        <v>2232</v>
      </c>
      <c r="AI1225">
        <v>0.183900469638</v>
      </c>
      <c r="AJ1225">
        <v>783</v>
      </c>
      <c r="AK1225">
        <v>3.4016255605399999</v>
      </c>
      <c r="AL1225">
        <v>1</v>
      </c>
      <c r="AM1225">
        <v>1</v>
      </c>
      <c r="AN1225">
        <v>15.029431799899999</v>
      </c>
      <c r="AO1225">
        <v>12137</v>
      </c>
    </row>
    <row r="1226" spans="1:41" x14ac:dyDescent="0.25">
      <c r="A1226" t="s">
        <v>100</v>
      </c>
      <c r="B1226" t="s">
        <v>121</v>
      </c>
      <c r="C1226" t="s">
        <v>43</v>
      </c>
      <c r="D1226" t="s">
        <v>576</v>
      </c>
      <c r="E1226">
        <v>783</v>
      </c>
      <c r="F1226">
        <v>6.4513471203799994E-2</v>
      </c>
      <c r="G1226" t="s">
        <v>240</v>
      </c>
      <c r="H1226">
        <v>209</v>
      </c>
      <c r="I1226">
        <v>1.7220070857699998E-2</v>
      </c>
      <c r="J1226" t="s">
        <v>245</v>
      </c>
      <c r="K1226">
        <v>89</v>
      </c>
      <c r="L1226">
        <v>7.3329488341399999E-3</v>
      </c>
      <c r="M1226" t="s">
        <v>223</v>
      </c>
      <c r="N1226">
        <v>83</v>
      </c>
      <c r="O1226">
        <v>6.8385927329699999E-3</v>
      </c>
      <c r="P1226" t="s">
        <v>279</v>
      </c>
      <c r="Q1226">
        <v>72</v>
      </c>
      <c r="R1226">
        <v>5.9322732141400001E-3</v>
      </c>
      <c r="S1226" t="s">
        <v>229</v>
      </c>
      <c r="T1226">
        <v>69</v>
      </c>
      <c r="U1226">
        <v>5.6850951635500002E-3</v>
      </c>
      <c r="V1226" t="s">
        <v>295</v>
      </c>
      <c r="W1226">
        <v>69</v>
      </c>
      <c r="X1226">
        <v>5.6850951635500002E-3</v>
      </c>
      <c r="Y1226" t="s">
        <v>296</v>
      </c>
      <c r="Z1226">
        <v>66</v>
      </c>
      <c r="AA1226">
        <v>5.4379171129600003E-3</v>
      </c>
      <c r="AB1226" t="s">
        <v>297</v>
      </c>
      <c r="AC1226">
        <v>59</v>
      </c>
      <c r="AD1226">
        <v>4.86116832825E-3</v>
      </c>
      <c r="AE1226" t="s">
        <v>231</v>
      </c>
      <c r="AF1226">
        <v>59</v>
      </c>
      <c r="AG1226">
        <v>4.86116832825E-3</v>
      </c>
      <c r="AH1226">
        <v>2232</v>
      </c>
      <c r="AI1226">
        <v>0.183900469638</v>
      </c>
      <c r="AJ1226">
        <v>783</v>
      </c>
      <c r="AK1226">
        <v>3.4016255605399999</v>
      </c>
      <c r="AL1226">
        <v>1</v>
      </c>
      <c r="AM1226">
        <v>1</v>
      </c>
      <c r="AN1226">
        <v>15.029431799899999</v>
      </c>
      <c r="AO1226">
        <v>12137</v>
      </c>
    </row>
    <row r="1227" spans="1:41" x14ac:dyDescent="0.25">
      <c r="A1227" t="s">
        <v>84</v>
      </c>
      <c r="B1227" t="s">
        <v>121</v>
      </c>
      <c r="C1227" t="s">
        <v>43</v>
      </c>
      <c r="D1227" t="s">
        <v>576</v>
      </c>
      <c r="E1227">
        <v>783</v>
      </c>
      <c r="F1227">
        <v>6.4513471203799994E-2</v>
      </c>
      <c r="G1227" t="s">
        <v>240</v>
      </c>
      <c r="H1227">
        <v>209</v>
      </c>
      <c r="I1227">
        <v>1.7220070857699998E-2</v>
      </c>
      <c r="J1227" t="s">
        <v>245</v>
      </c>
      <c r="K1227">
        <v>89</v>
      </c>
      <c r="L1227">
        <v>7.3329488341399999E-3</v>
      </c>
      <c r="M1227" t="s">
        <v>223</v>
      </c>
      <c r="N1227">
        <v>83</v>
      </c>
      <c r="O1227">
        <v>6.8385927329699999E-3</v>
      </c>
      <c r="P1227" t="s">
        <v>279</v>
      </c>
      <c r="Q1227">
        <v>72</v>
      </c>
      <c r="R1227">
        <v>5.9322732141400001E-3</v>
      </c>
      <c r="S1227" t="s">
        <v>229</v>
      </c>
      <c r="T1227">
        <v>69</v>
      </c>
      <c r="U1227">
        <v>5.6850951635500002E-3</v>
      </c>
      <c r="V1227" t="s">
        <v>295</v>
      </c>
      <c r="W1227">
        <v>69</v>
      </c>
      <c r="X1227">
        <v>5.6850951635500002E-3</v>
      </c>
      <c r="Y1227" t="s">
        <v>296</v>
      </c>
      <c r="Z1227">
        <v>66</v>
      </c>
      <c r="AA1227">
        <v>5.4379171129600003E-3</v>
      </c>
      <c r="AB1227" t="s">
        <v>297</v>
      </c>
      <c r="AC1227">
        <v>59</v>
      </c>
      <c r="AD1227">
        <v>4.86116832825E-3</v>
      </c>
      <c r="AE1227" t="s">
        <v>231</v>
      </c>
      <c r="AF1227">
        <v>59</v>
      </c>
      <c r="AG1227">
        <v>4.86116832825E-3</v>
      </c>
      <c r="AH1227">
        <v>2232</v>
      </c>
      <c r="AI1227">
        <v>0.183900469638</v>
      </c>
      <c r="AJ1227">
        <v>783</v>
      </c>
      <c r="AK1227">
        <v>3.4016255605399999</v>
      </c>
      <c r="AL1227">
        <v>1</v>
      </c>
      <c r="AM1227">
        <v>1</v>
      </c>
      <c r="AN1227">
        <v>15.029431799899999</v>
      </c>
      <c r="AO1227">
        <v>12137</v>
      </c>
    </row>
    <row r="1228" spans="1:41" x14ac:dyDescent="0.25">
      <c r="A1228" t="s">
        <v>89</v>
      </c>
      <c r="B1228" t="s">
        <v>121</v>
      </c>
      <c r="C1228" t="s">
        <v>43</v>
      </c>
      <c r="D1228" t="s">
        <v>576</v>
      </c>
      <c r="E1228">
        <v>783</v>
      </c>
      <c r="F1228">
        <v>6.4513471203799994E-2</v>
      </c>
      <c r="G1228" t="s">
        <v>240</v>
      </c>
      <c r="H1228">
        <v>209</v>
      </c>
      <c r="I1228">
        <v>1.7220070857699998E-2</v>
      </c>
      <c r="J1228" t="s">
        <v>245</v>
      </c>
      <c r="K1228">
        <v>89</v>
      </c>
      <c r="L1228">
        <v>7.3329488341399999E-3</v>
      </c>
      <c r="M1228" t="s">
        <v>223</v>
      </c>
      <c r="N1228">
        <v>83</v>
      </c>
      <c r="O1228">
        <v>6.8385927329699999E-3</v>
      </c>
      <c r="P1228" t="s">
        <v>279</v>
      </c>
      <c r="Q1228">
        <v>72</v>
      </c>
      <c r="R1228">
        <v>5.9322732141400001E-3</v>
      </c>
      <c r="S1228" t="s">
        <v>229</v>
      </c>
      <c r="T1228">
        <v>69</v>
      </c>
      <c r="U1228">
        <v>5.6850951635500002E-3</v>
      </c>
      <c r="V1228" t="s">
        <v>295</v>
      </c>
      <c r="W1228">
        <v>69</v>
      </c>
      <c r="X1228">
        <v>5.6850951635500002E-3</v>
      </c>
      <c r="Y1228" t="s">
        <v>296</v>
      </c>
      <c r="Z1228">
        <v>66</v>
      </c>
      <c r="AA1228">
        <v>5.4379171129600003E-3</v>
      </c>
      <c r="AB1228" t="s">
        <v>297</v>
      </c>
      <c r="AC1228">
        <v>59</v>
      </c>
      <c r="AD1228">
        <v>4.86116832825E-3</v>
      </c>
      <c r="AE1228" t="s">
        <v>231</v>
      </c>
      <c r="AF1228">
        <v>59</v>
      </c>
      <c r="AG1228">
        <v>4.86116832825E-3</v>
      </c>
      <c r="AH1228">
        <v>2232</v>
      </c>
      <c r="AI1228">
        <v>0.183900469638</v>
      </c>
      <c r="AJ1228">
        <v>783</v>
      </c>
      <c r="AK1228">
        <v>3.4016255605399999</v>
      </c>
      <c r="AL1228">
        <v>1</v>
      </c>
      <c r="AM1228">
        <v>1</v>
      </c>
      <c r="AN1228">
        <v>15.029431799899999</v>
      </c>
      <c r="AO1228">
        <v>12137</v>
      </c>
    </row>
    <row r="1229" spans="1:41" x14ac:dyDescent="0.25">
      <c r="A1229" t="s">
        <v>91</v>
      </c>
      <c r="B1229" t="s">
        <v>121</v>
      </c>
      <c r="C1229" t="s">
        <v>43</v>
      </c>
      <c r="D1229" t="s">
        <v>576</v>
      </c>
      <c r="E1229">
        <v>783</v>
      </c>
      <c r="F1229">
        <v>6.4513471203799994E-2</v>
      </c>
      <c r="G1229" t="s">
        <v>240</v>
      </c>
      <c r="H1229">
        <v>209</v>
      </c>
      <c r="I1229">
        <v>1.7220070857699998E-2</v>
      </c>
      <c r="J1229" t="s">
        <v>245</v>
      </c>
      <c r="K1229">
        <v>89</v>
      </c>
      <c r="L1229">
        <v>7.3329488341399999E-3</v>
      </c>
      <c r="M1229" t="s">
        <v>223</v>
      </c>
      <c r="N1229">
        <v>83</v>
      </c>
      <c r="O1229">
        <v>6.8385927329699999E-3</v>
      </c>
      <c r="P1229" t="s">
        <v>279</v>
      </c>
      <c r="Q1229">
        <v>72</v>
      </c>
      <c r="R1229">
        <v>5.9322732141400001E-3</v>
      </c>
      <c r="S1229" t="s">
        <v>229</v>
      </c>
      <c r="T1229">
        <v>69</v>
      </c>
      <c r="U1229">
        <v>5.6850951635500002E-3</v>
      </c>
      <c r="V1229" t="s">
        <v>295</v>
      </c>
      <c r="W1229">
        <v>69</v>
      </c>
      <c r="X1229">
        <v>5.6850951635500002E-3</v>
      </c>
      <c r="Y1229" t="s">
        <v>296</v>
      </c>
      <c r="Z1229">
        <v>66</v>
      </c>
      <c r="AA1229">
        <v>5.4379171129600003E-3</v>
      </c>
      <c r="AB1229" t="s">
        <v>297</v>
      </c>
      <c r="AC1229">
        <v>59</v>
      </c>
      <c r="AD1229">
        <v>4.86116832825E-3</v>
      </c>
      <c r="AE1229" t="s">
        <v>231</v>
      </c>
      <c r="AF1229">
        <v>59</v>
      </c>
      <c r="AG1229">
        <v>4.86116832825E-3</v>
      </c>
      <c r="AH1229">
        <v>2232</v>
      </c>
      <c r="AI1229">
        <v>0.183900469638</v>
      </c>
      <c r="AJ1229">
        <v>783</v>
      </c>
      <c r="AK1229">
        <v>3.4016255605399999</v>
      </c>
      <c r="AL1229">
        <v>1</v>
      </c>
      <c r="AM1229">
        <v>1</v>
      </c>
      <c r="AN1229">
        <v>15.029431799899999</v>
      </c>
      <c r="AO1229">
        <v>12137</v>
      </c>
    </row>
    <row r="1230" spans="1:41" x14ac:dyDescent="0.25">
      <c r="A1230" t="s">
        <v>113</v>
      </c>
      <c r="B1230" t="s">
        <v>121</v>
      </c>
      <c r="C1230" t="s">
        <v>43</v>
      </c>
      <c r="D1230" t="s">
        <v>576</v>
      </c>
      <c r="E1230">
        <v>783</v>
      </c>
      <c r="F1230">
        <v>6.4513471203799994E-2</v>
      </c>
      <c r="G1230" t="s">
        <v>240</v>
      </c>
      <c r="H1230">
        <v>209</v>
      </c>
      <c r="I1230">
        <v>1.7220070857699998E-2</v>
      </c>
      <c r="J1230" t="s">
        <v>245</v>
      </c>
      <c r="K1230">
        <v>89</v>
      </c>
      <c r="L1230">
        <v>7.3329488341399999E-3</v>
      </c>
      <c r="M1230" t="s">
        <v>223</v>
      </c>
      <c r="N1230">
        <v>83</v>
      </c>
      <c r="O1230">
        <v>6.8385927329699999E-3</v>
      </c>
      <c r="P1230" t="s">
        <v>279</v>
      </c>
      <c r="Q1230">
        <v>72</v>
      </c>
      <c r="R1230">
        <v>5.9322732141400001E-3</v>
      </c>
      <c r="S1230" t="s">
        <v>229</v>
      </c>
      <c r="T1230">
        <v>69</v>
      </c>
      <c r="U1230">
        <v>5.6850951635500002E-3</v>
      </c>
      <c r="V1230" t="s">
        <v>295</v>
      </c>
      <c r="W1230">
        <v>69</v>
      </c>
      <c r="X1230">
        <v>5.6850951635500002E-3</v>
      </c>
      <c r="Y1230" t="s">
        <v>296</v>
      </c>
      <c r="Z1230">
        <v>66</v>
      </c>
      <c r="AA1230">
        <v>5.4379171129600003E-3</v>
      </c>
      <c r="AB1230" t="s">
        <v>297</v>
      </c>
      <c r="AC1230">
        <v>59</v>
      </c>
      <c r="AD1230">
        <v>4.86116832825E-3</v>
      </c>
      <c r="AE1230" t="s">
        <v>231</v>
      </c>
      <c r="AF1230">
        <v>59</v>
      </c>
      <c r="AG1230">
        <v>4.86116832825E-3</v>
      </c>
      <c r="AH1230">
        <v>2232</v>
      </c>
      <c r="AI1230">
        <v>0.183900469638</v>
      </c>
      <c r="AJ1230">
        <v>783</v>
      </c>
      <c r="AK1230">
        <v>3.4016255605399999</v>
      </c>
      <c r="AL1230">
        <v>1</v>
      </c>
      <c r="AM1230">
        <v>1</v>
      </c>
      <c r="AN1230">
        <v>15.029431799899999</v>
      </c>
      <c r="AO1230">
        <v>12137</v>
      </c>
    </row>
    <row r="1231" spans="1:41" x14ac:dyDescent="0.25">
      <c r="A1231" t="s">
        <v>98</v>
      </c>
      <c r="B1231" t="s">
        <v>121</v>
      </c>
      <c r="C1231" t="s">
        <v>43</v>
      </c>
      <c r="D1231" t="s">
        <v>576</v>
      </c>
      <c r="E1231">
        <v>783</v>
      </c>
      <c r="F1231">
        <v>6.4513471203799994E-2</v>
      </c>
      <c r="G1231" t="s">
        <v>240</v>
      </c>
      <c r="H1231">
        <v>209</v>
      </c>
      <c r="I1231">
        <v>1.7220070857699998E-2</v>
      </c>
      <c r="J1231" t="s">
        <v>245</v>
      </c>
      <c r="K1231">
        <v>89</v>
      </c>
      <c r="L1231">
        <v>7.3329488341399999E-3</v>
      </c>
      <c r="M1231" t="s">
        <v>223</v>
      </c>
      <c r="N1231">
        <v>83</v>
      </c>
      <c r="O1231">
        <v>6.8385927329699999E-3</v>
      </c>
      <c r="P1231" t="s">
        <v>279</v>
      </c>
      <c r="Q1231">
        <v>72</v>
      </c>
      <c r="R1231">
        <v>5.9322732141400001E-3</v>
      </c>
      <c r="S1231" t="s">
        <v>229</v>
      </c>
      <c r="T1231">
        <v>69</v>
      </c>
      <c r="U1231">
        <v>5.6850951635500002E-3</v>
      </c>
      <c r="V1231" t="s">
        <v>295</v>
      </c>
      <c r="W1231">
        <v>69</v>
      </c>
      <c r="X1231">
        <v>5.6850951635500002E-3</v>
      </c>
      <c r="Y1231" t="s">
        <v>296</v>
      </c>
      <c r="Z1231">
        <v>66</v>
      </c>
      <c r="AA1231">
        <v>5.4379171129600003E-3</v>
      </c>
      <c r="AB1231" t="s">
        <v>297</v>
      </c>
      <c r="AC1231">
        <v>59</v>
      </c>
      <c r="AD1231">
        <v>4.86116832825E-3</v>
      </c>
      <c r="AE1231" t="s">
        <v>231</v>
      </c>
      <c r="AF1231">
        <v>59</v>
      </c>
      <c r="AG1231">
        <v>4.86116832825E-3</v>
      </c>
      <c r="AH1231">
        <v>2232</v>
      </c>
      <c r="AI1231">
        <v>0.183900469638</v>
      </c>
      <c r="AJ1231">
        <v>783</v>
      </c>
      <c r="AK1231">
        <v>3.4016255605399999</v>
      </c>
      <c r="AL1231">
        <v>1</v>
      </c>
      <c r="AM1231">
        <v>1</v>
      </c>
      <c r="AN1231">
        <v>15.029431799899999</v>
      </c>
      <c r="AO1231">
        <v>12137</v>
      </c>
    </row>
    <row r="1232" spans="1:41" x14ac:dyDescent="0.25">
      <c r="A1232" t="s">
        <v>117</v>
      </c>
      <c r="B1232" t="s">
        <v>121</v>
      </c>
      <c r="C1232" t="s">
        <v>43</v>
      </c>
      <c r="D1232" t="s">
        <v>576</v>
      </c>
      <c r="E1232">
        <v>783</v>
      </c>
      <c r="F1232">
        <v>6.4513471203799994E-2</v>
      </c>
      <c r="G1232" t="s">
        <v>240</v>
      </c>
      <c r="H1232">
        <v>209</v>
      </c>
      <c r="I1232">
        <v>1.7220070857699998E-2</v>
      </c>
      <c r="J1232" t="s">
        <v>245</v>
      </c>
      <c r="K1232">
        <v>89</v>
      </c>
      <c r="L1232">
        <v>7.3329488341399999E-3</v>
      </c>
      <c r="M1232" t="s">
        <v>223</v>
      </c>
      <c r="N1232">
        <v>83</v>
      </c>
      <c r="O1232">
        <v>6.8385927329699999E-3</v>
      </c>
      <c r="P1232" t="s">
        <v>279</v>
      </c>
      <c r="Q1232">
        <v>72</v>
      </c>
      <c r="R1232">
        <v>5.9322732141400001E-3</v>
      </c>
      <c r="S1232" t="s">
        <v>229</v>
      </c>
      <c r="T1232">
        <v>69</v>
      </c>
      <c r="U1232">
        <v>5.6850951635500002E-3</v>
      </c>
      <c r="V1232" t="s">
        <v>295</v>
      </c>
      <c r="W1232">
        <v>69</v>
      </c>
      <c r="X1232">
        <v>5.6850951635500002E-3</v>
      </c>
      <c r="Y1232" t="s">
        <v>296</v>
      </c>
      <c r="Z1232">
        <v>66</v>
      </c>
      <c r="AA1232">
        <v>5.4379171129600003E-3</v>
      </c>
      <c r="AB1232" t="s">
        <v>297</v>
      </c>
      <c r="AC1232">
        <v>59</v>
      </c>
      <c r="AD1232">
        <v>4.86116832825E-3</v>
      </c>
      <c r="AE1232" t="s">
        <v>231</v>
      </c>
      <c r="AF1232">
        <v>59</v>
      </c>
      <c r="AG1232">
        <v>4.86116832825E-3</v>
      </c>
      <c r="AH1232">
        <v>2232</v>
      </c>
      <c r="AI1232">
        <v>0.183900469638</v>
      </c>
      <c r="AJ1232">
        <v>783</v>
      </c>
      <c r="AK1232">
        <v>3.4016255605399999</v>
      </c>
      <c r="AL1232">
        <v>1</v>
      </c>
      <c r="AM1232">
        <v>1</v>
      </c>
      <c r="AN1232">
        <v>15.029431799899999</v>
      </c>
      <c r="AO1232">
        <v>12137</v>
      </c>
    </row>
    <row r="1233" spans="1:41" x14ac:dyDescent="0.25">
      <c r="A1233" t="s">
        <v>119</v>
      </c>
      <c r="B1233" t="s">
        <v>121</v>
      </c>
      <c r="C1233" t="s">
        <v>43</v>
      </c>
      <c r="D1233" t="s">
        <v>576</v>
      </c>
      <c r="E1233">
        <v>783</v>
      </c>
      <c r="F1233">
        <v>6.4513471203799994E-2</v>
      </c>
      <c r="G1233" t="s">
        <v>240</v>
      </c>
      <c r="H1233">
        <v>209</v>
      </c>
      <c r="I1233">
        <v>1.7220070857699998E-2</v>
      </c>
      <c r="J1233" t="s">
        <v>245</v>
      </c>
      <c r="K1233">
        <v>89</v>
      </c>
      <c r="L1233">
        <v>7.3329488341399999E-3</v>
      </c>
      <c r="M1233" t="s">
        <v>223</v>
      </c>
      <c r="N1233">
        <v>83</v>
      </c>
      <c r="O1233">
        <v>6.8385927329699999E-3</v>
      </c>
      <c r="P1233" t="s">
        <v>279</v>
      </c>
      <c r="Q1233">
        <v>72</v>
      </c>
      <c r="R1233">
        <v>5.9322732141400001E-3</v>
      </c>
      <c r="S1233" t="s">
        <v>229</v>
      </c>
      <c r="T1233">
        <v>69</v>
      </c>
      <c r="U1233">
        <v>5.6850951635500002E-3</v>
      </c>
      <c r="V1233" t="s">
        <v>295</v>
      </c>
      <c r="W1233">
        <v>69</v>
      </c>
      <c r="X1233">
        <v>5.6850951635500002E-3</v>
      </c>
      <c r="Y1233" t="s">
        <v>296</v>
      </c>
      <c r="Z1233">
        <v>66</v>
      </c>
      <c r="AA1233">
        <v>5.4379171129600003E-3</v>
      </c>
      <c r="AB1233" t="s">
        <v>297</v>
      </c>
      <c r="AC1233">
        <v>59</v>
      </c>
      <c r="AD1233">
        <v>4.86116832825E-3</v>
      </c>
      <c r="AE1233" t="s">
        <v>231</v>
      </c>
      <c r="AF1233">
        <v>59</v>
      </c>
      <c r="AG1233">
        <v>4.86116832825E-3</v>
      </c>
      <c r="AH1233">
        <v>2232</v>
      </c>
      <c r="AI1233">
        <v>0.183900469638</v>
      </c>
      <c r="AJ1233">
        <v>783</v>
      </c>
      <c r="AK1233">
        <v>3.4016255605399999</v>
      </c>
      <c r="AL1233">
        <v>1</v>
      </c>
      <c r="AM1233">
        <v>1</v>
      </c>
      <c r="AN1233">
        <v>15.029431799899999</v>
      </c>
      <c r="AO1233">
        <v>12137</v>
      </c>
    </row>
    <row r="1234" spans="1:41" x14ac:dyDescent="0.25">
      <c r="A1234" t="s">
        <v>81</v>
      </c>
      <c r="B1234" t="s">
        <v>121</v>
      </c>
      <c r="C1234" t="s">
        <v>43</v>
      </c>
      <c r="D1234" t="s">
        <v>576</v>
      </c>
      <c r="E1234">
        <v>783</v>
      </c>
      <c r="F1234">
        <v>6.4513471203799994E-2</v>
      </c>
      <c r="G1234" t="s">
        <v>240</v>
      </c>
      <c r="H1234">
        <v>209</v>
      </c>
      <c r="I1234">
        <v>1.7220070857699998E-2</v>
      </c>
      <c r="J1234" t="s">
        <v>245</v>
      </c>
      <c r="K1234">
        <v>89</v>
      </c>
      <c r="L1234">
        <v>7.3329488341399999E-3</v>
      </c>
      <c r="M1234" t="s">
        <v>223</v>
      </c>
      <c r="N1234">
        <v>83</v>
      </c>
      <c r="O1234">
        <v>6.8385927329699999E-3</v>
      </c>
      <c r="P1234" t="s">
        <v>279</v>
      </c>
      <c r="Q1234">
        <v>72</v>
      </c>
      <c r="R1234">
        <v>5.9322732141400001E-3</v>
      </c>
      <c r="S1234" t="s">
        <v>229</v>
      </c>
      <c r="T1234">
        <v>69</v>
      </c>
      <c r="U1234">
        <v>5.6850951635500002E-3</v>
      </c>
      <c r="V1234" t="s">
        <v>295</v>
      </c>
      <c r="W1234">
        <v>69</v>
      </c>
      <c r="X1234">
        <v>5.6850951635500002E-3</v>
      </c>
      <c r="Y1234" t="s">
        <v>296</v>
      </c>
      <c r="Z1234">
        <v>66</v>
      </c>
      <c r="AA1234">
        <v>5.4379171129600003E-3</v>
      </c>
      <c r="AB1234" t="s">
        <v>297</v>
      </c>
      <c r="AC1234">
        <v>59</v>
      </c>
      <c r="AD1234">
        <v>4.86116832825E-3</v>
      </c>
      <c r="AE1234" t="s">
        <v>231</v>
      </c>
      <c r="AF1234">
        <v>59</v>
      </c>
      <c r="AG1234">
        <v>4.86116832825E-3</v>
      </c>
      <c r="AH1234">
        <v>2232</v>
      </c>
      <c r="AI1234">
        <v>0.183900469638</v>
      </c>
      <c r="AJ1234">
        <v>783</v>
      </c>
      <c r="AK1234">
        <v>3.4016255605399999</v>
      </c>
      <c r="AL1234">
        <v>1</v>
      </c>
      <c r="AM1234">
        <v>1</v>
      </c>
      <c r="AN1234">
        <v>15.029431799899999</v>
      </c>
      <c r="AO1234">
        <v>12137</v>
      </c>
    </row>
    <row r="1235" spans="1:41" x14ac:dyDescent="0.25">
      <c r="A1235" t="s">
        <v>101</v>
      </c>
      <c r="B1235" t="s">
        <v>121</v>
      </c>
      <c r="C1235" t="s">
        <v>43</v>
      </c>
      <c r="D1235" t="s">
        <v>576</v>
      </c>
      <c r="E1235">
        <v>783</v>
      </c>
      <c r="F1235">
        <v>6.4513471203799994E-2</v>
      </c>
      <c r="G1235" t="s">
        <v>240</v>
      </c>
      <c r="H1235">
        <v>209</v>
      </c>
      <c r="I1235">
        <v>1.7220070857699998E-2</v>
      </c>
      <c r="J1235" t="s">
        <v>245</v>
      </c>
      <c r="K1235">
        <v>89</v>
      </c>
      <c r="L1235">
        <v>7.3329488341399999E-3</v>
      </c>
      <c r="M1235" t="s">
        <v>223</v>
      </c>
      <c r="N1235">
        <v>83</v>
      </c>
      <c r="O1235">
        <v>6.8385927329699999E-3</v>
      </c>
      <c r="P1235" t="s">
        <v>279</v>
      </c>
      <c r="Q1235">
        <v>72</v>
      </c>
      <c r="R1235">
        <v>5.9322732141400001E-3</v>
      </c>
      <c r="S1235" t="s">
        <v>229</v>
      </c>
      <c r="T1235">
        <v>69</v>
      </c>
      <c r="U1235">
        <v>5.6850951635500002E-3</v>
      </c>
      <c r="V1235" t="s">
        <v>295</v>
      </c>
      <c r="W1235">
        <v>69</v>
      </c>
      <c r="X1235">
        <v>5.6850951635500002E-3</v>
      </c>
      <c r="Y1235" t="s">
        <v>296</v>
      </c>
      <c r="Z1235">
        <v>66</v>
      </c>
      <c r="AA1235">
        <v>5.4379171129600003E-3</v>
      </c>
      <c r="AB1235" t="s">
        <v>297</v>
      </c>
      <c r="AC1235">
        <v>59</v>
      </c>
      <c r="AD1235">
        <v>4.86116832825E-3</v>
      </c>
      <c r="AE1235" t="s">
        <v>231</v>
      </c>
      <c r="AF1235">
        <v>59</v>
      </c>
      <c r="AG1235">
        <v>4.86116832825E-3</v>
      </c>
      <c r="AH1235">
        <v>2232</v>
      </c>
      <c r="AI1235">
        <v>0.183900469638</v>
      </c>
      <c r="AJ1235">
        <v>783</v>
      </c>
      <c r="AK1235">
        <v>3.4016255605399999</v>
      </c>
      <c r="AL1235">
        <v>1</v>
      </c>
      <c r="AM1235">
        <v>1</v>
      </c>
      <c r="AN1235">
        <v>15.029431799899999</v>
      </c>
      <c r="AO1235">
        <v>12137</v>
      </c>
    </row>
    <row r="1236" spans="1:41" x14ac:dyDescent="0.25">
      <c r="A1236" t="s">
        <v>41</v>
      </c>
      <c r="B1236" t="s">
        <v>121</v>
      </c>
      <c r="C1236" t="s">
        <v>43</v>
      </c>
      <c r="D1236" t="s">
        <v>576</v>
      </c>
      <c r="E1236">
        <v>783</v>
      </c>
      <c r="F1236">
        <v>6.4513471203799994E-2</v>
      </c>
      <c r="G1236" t="s">
        <v>240</v>
      </c>
      <c r="H1236">
        <v>209</v>
      </c>
      <c r="I1236">
        <v>1.7220070857699998E-2</v>
      </c>
      <c r="J1236" t="s">
        <v>245</v>
      </c>
      <c r="K1236">
        <v>89</v>
      </c>
      <c r="L1236">
        <v>7.3329488341399999E-3</v>
      </c>
      <c r="M1236" t="s">
        <v>223</v>
      </c>
      <c r="N1236">
        <v>83</v>
      </c>
      <c r="O1236">
        <v>6.8385927329699999E-3</v>
      </c>
      <c r="P1236" t="s">
        <v>279</v>
      </c>
      <c r="Q1236">
        <v>72</v>
      </c>
      <c r="R1236">
        <v>5.9322732141400001E-3</v>
      </c>
      <c r="S1236" t="s">
        <v>229</v>
      </c>
      <c r="T1236">
        <v>69</v>
      </c>
      <c r="U1236">
        <v>5.6850951635500002E-3</v>
      </c>
      <c r="V1236" t="s">
        <v>295</v>
      </c>
      <c r="W1236">
        <v>69</v>
      </c>
      <c r="X1236">
        <v>5.6850951635500002E-3</v>
      </c>
      <c r="Y1236" t="s">
        <v>296</v>
      </c>
      <c r="Z1236">
        <v>66</v>
      </c>
      <c r="AA1236">
        <v>5.4379171129600003E-3</v>
      </c>
      <c r="AB1236" t="s">
        <v>297</v>
      </c>
      <c r="AC1236">
        <v>59</v>
      </c>
      <c r="AD1236">
        <v>4.86116832825E-3</v>
      </c>
      <c r="AE1236" t="s">
        <v>231</v>
      </c>
      <c r="AF1236">
        <v>59</v>
      </c>
      <c r="AG1236">
        <v>4.86116832825E-3</v>
      </c>
      <c r="AH1236">
        <v>2232</v>
      </c>
      <c r="AI1236">
        <v>0.183900469638</v>
      </c>
      <c r="AJ1236">
        <v>783</v>
      </c>
      <c r="AK1236">
        <v>3.4016255605399999</v>
      </c>
      <c r="AL1236">
        <v>1</v>
      </c>
      <c r="AM1236">
        <v>1</v>
      </c>
      <c r="AN1236">
        <v>15.029431799899999</v>
      </c>
      <c r="AO1236">
        <v>12137</v>
      </c>
    </row>
    <row r="1237" spans="1:41" x14ac:dyDescent="0.25">
      <c r="A1237" t="s">
        <v>99</v>
      </c>
      <c r="B1237" t="s">
        <v>121</v>
      </c>
      <c r="C1237" t="s">
        <v>43</v>
      </c>
      <c r="D1237" t="s">
        <v>576</v>
      </c>
      <c r="E1237">
        <v>783</v>
      </c>
      <c r="F1237">
        <v>6.4513471203799994E-2</v>
      </c>
      <c r="G1237" t="s">
        <v>240</v>
      </c>
      <c r="H1237">
        <v>209</v>
      </c>
      <c r="I1237">
        <v>1.7220070857699998E-2</v>
      </c>
      <c r="J1237" t="s">
        <v>245</v>
      </c>
      <c r="K1237">
        <v>89</v>
      </c>
      <c r="L1237">
        <v>7.3329488341399999E-3</v>
      </c>
      <c r="M1237" t="s">
        <v>223</v>
      </c>
      <c r="N1237">
        <v>83</v>
      </c>
      <c r="O1237">
        <v>6.8385927329699999E-3</v>
      </c>
      <c r="P1237" t="s">
        <v>279</v>
      </c>
      <c r="Q1237">
        <v>72</v>
      </c>
      <c r="R1237">
        <v>5.9322732141400001E-3</v>
      </c>
      <c r="S1237" t="s">
        <v>229</v>
      </c>
      <c r="T1237">
        <v>69</v>
      </c>
      <c r="U1237">
        <v>5.6850951635500002E-3</v>
      </c>
      <c r="V1237" t="s">
        <v>295</v>
      </c>
      <c r="W1237">
        <v>69</v>
      </c>
      <c r="X1237">
        <v>5.6850951635500002E-3</v>
      </c>
      <c r="Y1237" t="s">
        <v>296</v>
      </c>
      <c r="Z1237">
        <v>66</v>
      </c>
      <c r="AA1237">
        <v>5.4379171129600003E-3</v>
      </c>
      <c r="AB1237" t="s">
        <v>297</v>
      </c>
      <c r="AC1237">
        <v>59</v>
      </c>
      <c r="AD1237">
        <v>4.86116832825E-3</v>
      </c>
      <c r="AE1237" t="s">
        <v>231</v>
      </c>
      <c r="AF1237">
        <v>59</v>
      </c>
      <c r="AG1237">
        <v>4.86116832825E-3</v>
      </c>
      <c r="AH1237">
        <v>2232</v>
      </c>
      <c r="AI1237">
        <v>0.183900469638</v>
      </c>
      <c r="AJ1237">
        <v>783</v>
      </c>
      <c r="AK1237">
        <v>3.4016255605399999</v>
      </c>
      <c r="AL1237">
        <v>1</v>
      </c>
      <c r="AM1237">
        <v>1</v>
      </c>
      <c r="AN1237">
        <v>15.029431799899999</v>
      </c>
      <c r="AO1237">
        <v>12137</v>
      </c>
    </row>
    <row r="1238" spans="1:41" x14ac:dyDescent="0.25">
      <c r="A1238" t="s">
        <v>108</v>
      </c>
      <c r="B1238" t="s">
        <v>121</v>
      </c>
      <c r="C1238" t="s">
        <v>43</v>
      </c>
      <c r="D1238" t="s">
        <v>576</v>
      </c>
      <c r="E1238">
        <v>783</v>
      </c>
      <c r="F1238">
        <v>6.4513471203799994E-2</v>
      </c>
      <c r="G1238" t="s">
        <v>240</v>
      </c>
      <c r="H1238">
        <v>209</v>
      </c>
      <c r="I1238">
        <v>1.7220070857699998E-2</v>
      </c>
      <c r="J1238" t="s">
        <v>245</v>
      </c>
      <c r="K1238">
        <v>89</v>
      </c>
      <c r="L1238">
        <v>7.3329488341399999E-3</v>
      </c>
      <c r="M1238" t="s">
        <v>223</v>
      </c>
      <c r="N1238">
        <v>83</v>
      </c>
      <c r="O1238">
        <v>6.8385927329699999E-3</v>
      </c>
      <c r="P1238" t="s">
        <v>279</v>
      </c>
      <c r="Q1238">
        <v>72</v>
      </c>
      <c r="R1238">
        <v>5.9322732141400001E-3</v>
      </c>
      <c r="S1238" t="s">
        <v>229</v>
      </c>
      <c r="T1238">
        <v>69</v>
      </c>
      <c r="U1238">
        <v>5.6850951635500002E-3</v>
      </c>
      <c r="V1238" t="s">
        <v>295</v>
      </c>
      <c r="W1238">
        <v>69</v>
      </c>
      <c r="X1238">
        <v>5.6850951635500002E-3</v>
      </c>
      <c r="Y1238" t="s">
        <v>296</v>
      </c>
      <c r="Z1238">
        <v>66</v>
      </c>
      <c r="AA1238">
        <v>5.4379171129600003E-3</v>
      </c>
      <c r="AB1238" t="s">
        <v>297</v>
      </c>
      <c r="AC1238">
        <v>59</v>
      </c>
      <c r="AD1238">
        <v>4.86116832825E-3</v>
      </c>
      <c r="AE1238" t="s">
        <v>231</v>
      </c>
      <c r="AF1238">
        <v>59</v>
      </c>
      <c r="AG1238">
        <v>4.86116832825E-3</v>
      </c>
      <c r="AH1238">
        <v>2232</v>
      </c>
      <c r="AI1238">
        <v>0.183900469638</v>
      </c>
      <c r="AJ1238">
        <v>783</v>
      </c>
      <c r="AK1238">
        <v>3.4016255605399999</v>
      </c>
      <c r="AL1238">
        <v>1</v>
      </c>
      <c r="AM1238">
        <v>1</v>
      </c>
      <c r="AN1238">
        <v>15.029431799899999</v>
      </c>
      <c r="AO1238">
        <v>12137</v>
      </c>
    </row>
    <row r="1239" spans="1:41" x14ac:dyDescent="0.25">
      <c r="A1239" t="s">
        <v>107</v>
      </c>
      <c r="B1239" t="s">
        <v>121</v>
      </c>
      <c r="C1239" t="s">
        <v>43</v>
      </c>
      <c r="D1239" t="s">
        <v>576</v>
      </c>
      <c r="E1239">
        <v>783</v>
      </c>
      <c r="F1239">
        <v>6.4513471203799994E-2</v>
      </c>
      <c r="G1239" t="s">
        <v>240</v>
      </c>
      <c r="H1239">
        <v>209</v>
      </c>
      <c r="I1239">
        <v>1.7220070857699998E-2</v>
      </c>
      <c r="J1239" t="s">
        <v>245</v>
      </c>
      <c r="K1239">
        <v>89</v>
      </c>
      <c r="L1239">
        <v>7.3329488341399999E-3</v>
      </c>
      <c r="M1239" t="s">
        <v>223</v>
      </c>
      <c r="N1239">
        <v>83</v>
      </c>
      <c r="O1239">
        <v>6.8385927329699999E-3</v>
      </c>
      <c r="P1239" t="s">
        <v>279</v>
      </c>
      <c r="Q1239">
        <v>72</v>
      </c>
      <c r="R1239">
        <v>5.9322732141400001E-3</v>
      </c>
      <c r="S1239" t="s">
        <v>229</v>
      </c>
      <c r="T1239">
        <v>69</v>
      </c>
      <c r="U1239">
        <v>5.6850951635500002E-3</v>
      </c>
      <c r="V1239" t="s">
        <v>295</v>
      </c>
      <c r="W1239">
        <v>69</v>
      </c>
      <c r="X1239">
        <v>5.6850951635500002E-3</v>
      </c>
      <c r="Y1239" t="s">
        <v>296</v>
      </c>
      <c r="Z1239">
        <v>66</v>
      </c>
      <c r="AA1239">
        <v>5.4379171129600003E-3</v>
      </c>
      <c r="AB1239" t="s">
        <v>297</v>
      </c>
      <c r="AC1239">
        <v>59</v>
      </c>
      <c r="AD1239">
        <v>4.86116832825E-3</v>
      </c>
      <c r="AE1239" t="s">
        <v>231</v>
      </c>
      <c r="AF1239">
        <v>59</v>
      </c>
      <c r="AG1239">
        <v>4.86116832825E-3</v>
      </c>
      <c r="AH1239">
        <v>2232</v>
      </c>
      <c r="AI1239">
        <v>0.183900469638</v>
      </c>
      <c r="AJ1239">
        <v>783</v>
      </c>
      <c r="AK1239">
        <v>3.4016255605399999</v>
      </c>
      <c r="AL1239">
        <v>1</v>
      </c>
      <c r="AM1239">
        <v>1</v>
      </c>
      <c r="AN1239">
        <v>15.029431799899999</v>
      </c>
      <c r="AO1239">
        <v>12137</v>
      </c>
    </row>
    <row r="1240" spans="1:41" x14ac:dyDescent="0.25">
      <c r="A1240" t="s">
        <v>102</v>
      </c>
      <c r="B1240" t="s">
        <v>121</v>
      </c>
      <c r="C1240" t="s">
        <v>43</v>
      </c>
      <c r="D1240" t="s">
        <v>576</v>
      </c>
      <c r="E1240">
        <v>783</v>
      </c>
      <c r="F1240">
        <v>6.4513471203799994E-2</v>
      </c>
      <c r="G1240" t="s">
        <v>240</v>
      </c>
      <c r="H1240">
        <v>209</v>
      </c>
      <c r="I1240">
        <v>1.7220070857699998E-2</v>
      </c>
      <c r="J1240" t="s">
        <v>245</v>
      </c>
      <c r="K1240">
        <v>89</v>
      </c>
      <c r="L1240">
        <v>7.3329488341399999E-3</v>
      </c>
      <c r="M1240" t="s">
        <v>223</v>
      </c>
      <c r="N1240">
        <v>83</v>
      </c>
      <c r="O1240">
        <v>6.8385927329699999E-3</v>
      </c>
      <c r="P1240" t="s">
        <v>279</v>
      </c>
      <c r="Q1240">
        <v>72</v>
      </c>
      <c r="R1240">
        <v>5.9322732141400001E-3</v>
      </c>
      <c r="S1240" t="s">
        <v>229</v>
      </c>
      <c r="T1240">
        <v>69</v>
      </c>
      <c r="U1240">
        <v>5.6850951635500002E-3</v>
      </c>
      <c r="V1240" t="s">
        <v>295</v>
      </c>
      <c r="W1240">
        <v>69</v>
      </c>
      <c r="X1240">
        <v>5.6850951635500002E-3</v>
      </c>
      <c r="Y1240" t="s">
        <v>296</v>
      </c>
      <c r="Z1240">
        <v>66</v>
      </c>
      <c r="AA1240">
        <v>5.4379171129600003E-3</v>
      </c>
      <c r="AB1240" t="s">
        <v>297</v>
      </c>
      <c r="AC1240">
        <v>59</v>
      </c>
      <c r="AD1240">
        <v>4.86116832825E-3</v>
      </c>
      <c r="AE1240" t="s">
        <v>231</v>
      </c>
      <c r="AF1240">
        <v>59</v>
      </c>
      <c r="AG1240">
        <v>4.86116832825E-3</v>
      </c>
      <c r="AH1240">
        <v>2232</v>
      </c>
      <c r="AI1240">
        <v>0.183900469638</v>
      </c>
      <c r="AJ1240">
        <v>783</v>
      </c>
      <c r="AK1240">
        <v>3.4016255605399999</v>
      </c>
      <c r="AL1240">
        <v>1</v>
      </c>
      <c r="AM1240">
        <v>1</v>
      </c>
      <c r="AN1240">
        <v>15.029431799899999</v>
      </c>
      <c r="AO1240">
        <v>12137</v>
      </c>
    </row>
    <row r="1241" spans="1:41" x14ac:dyDescent="0.25">
      <c r="A1241" t="s">
        <v>115</v>
      </c>
      <c r="B1241" t="s">
        <v>121</v>
      </c>
      <c r="C1241" t="s">
        <v>43</v>
      </c>
      <c r="D1241" t="s">
        <v>576</v>
      </c>
      <c r="E1241">
        <v>783</v>
      </c>
      <c r="F1241">
        <v>6.4513471203799994E-2</v>
      </c>
      <c r="G1241" t="s">
        <v>240</v>
      </c>
      <c r="H1241">
        <v>209</v>
      </c>
      <c r="I1241">
        <v>1.7220070857699998E-2</v>
      </c>
      <c r="J1241" t="s">
        <v>245</v>
      </c>
      <c r="K1241">
        <v>89</v>
      </c>
      <c r="L1241">
        <v>7.3329488341399999E-3</v>
      </c>
      <c r="M1241" t="s">
        <v>223</v>
      </c>
      <c r="N1241">
        <v>83</v>
      </c>
      <c r="O1241">
        <v>6.8385927329699999E-3</v>
      </c>
      <c r="P1241" t="s">
        <v>279</v>
      </c>
      <c r="Q1241">
        <v>72</v>
      </c>
      <c r="R1241">
        <v>5.9322732141400001E-3</v>
      </c>
      <c r="S1241" t="s">
        <v>229</v>
      </c>
      <c r="T1241">
        <v>69</v>
      </c>
      <c r="U1241">
        <v>5.6850951635500002E-3</v>
      </c>
      <c r="V1241" t="s">
        <v>295</v>
      </c>
      <c r="W1241">
        <v>69</v>
      </c>
      <c r="X1241">
        <v>5.6850951635500002E-3</v>
      </c>
      <c r="Y1241" t="s">
        <v>296</v>
      </c>
      <c r="Z1241">
        <v>66</v>
      </c>
      <c r="AA1241">
        <v>5.4379171129600003E-3</v>
      </c>
      <c r="AB1241" t="s">
        <v>297</v>
      </c>
      <c r="AC1241">
        <v>59</v>
      </c>
      <c r="AD1241">
        <v>4.86116832825E-3</v>
      </c>
      <c r="AE1241" t="s">
        <v>231</v>
      </c>
      <c r="AF1241">
        <v>59</v>
      </c>
      <c r="AG1241">
        <v>4.86116832825E-3</v>
      </c>
      <c r="AH1241">
        <v>2232</v>
      </c>
      <c r="AI1241">
        <v>0.183900469638</v>
      </c>
      <c r="AJ1241">
        <v>783</v>
      </c>
      <c r="AK1241">
        <v>3.4016255605399999</v>
      </c>
      <c r="AL1241">
        <v>1</v>
      </c>
      <c r="AM1241">
        <v>1</v>
      </c>
      <c r="AN1241">
        <v>15.029431799899999</v>
      </c>
      <c r="AO1241">
        <v>12137</v>
      </c>
    </row>
    <row r="1242" spans="1:41" x14ac:dyDescent="0.25">
      <c r="A1242" t="s">
        <v>93</v>
      </c>
      <c r="B1242" t="s">
        <v>121</v>
      </c>
      <c r="C1242" t="s">
        <v>43</v>
      </c>
      <c r="D1242" t="s">
        <v>576</v>
      </c>
      <c r="E1242">
        <v>783</v>
      </c>
      <c r="F1242">
        <v>6.4513471203799994E-2</v>
      </c>
      <c r="G1242" t="s">
        <v>240</v>
      </c>
      <c r="H1242">
        <v>209</v>
      </c>
      <c r="I1242">
        <v>1.7220070857699998E-2</v>
      </c>
      <c r="J1242" t="s">
        <v>245</v>
      </c>
      <c r="K1242">
        <v>89</v>
      </c>
      <c r="L1242">
        <v>7.3329488341399999E-3</v>
      </c>
      <c r="M1242" t="s">
        <v>223</v>
      </c>
      <c r="N1242">
        <v>83</v>
      </c>
      <c r="O1242">
        <v>6.8385927329699999E-3</v>
      </c>
      <c r="P1242" t="s">
        <v>279</v>
      </c>
      <c r="Q1242">
        <v>72</v>
      </c>
      <c r="R1242">
        <v>5.9322732141400001E-3</v>
      </c>
      <c r="S1242" t="s">
        <v>229</v>
      </c>
      <c r="T1242">
        <v>69</v>
      </c>
      <c r="U1242">
        <v>5.6850951635500002E-3</v>
      </c>
      <c r="V1242" t="s">
        <v>295</v>
      </c>
      <c r="W1242">
        <v>69</v>
      </c>
      <c r="X1242">
        <v>5.6850951635500002E-3</v>
      </c>
      <c r="Y1242" t="s">
        <v>296</v>
      </c>
      <c r="Z1242">
        <v>66</v>
      </c>
      <c r="AA1242">
        <v>5.4379171129600003E-3</v>
      </c>
      <c r="AB1242" t="s">
        <v>297</v>
      </c>
      <c r="AC1242">
        <v>59</v>
      </c>
      <c r="AD1242">
        <v>4.86116832825E-3</v>
      </c>
      <c r="AE1242" t="s">
        <v>231</v>
      </c>
      <c r="AF1242">
        <v>59</v>
      </c>
      <c r="AG1242">
        <v>4.86116832825E-3</v>
      </c>
      <c r="AH1242">
        <v>2232</v>
      </c>
      <c r="AI1242">
        <v>0.183900469638</v>
      </c>
      <c r="AJ1242">
        <v>783</v>
      </c>
      <c r="AK1242">
        <v>3.4016255605399999</v>
      </c>
      <c r="AL1242">
        <v>1</v>
      </c>
      <c r="AM1242">
        <v>1</v>
      </c>
      <c r="AN1242">
        <v>15.029431799899999</v>
      </c>
      <c r="AO1242">
        <v>12137</v>
      </c>
    </row>
    <row r="1243" spans="1:41" x14ac:dyDescent="0.25">
      <c r="A1243" t="s">
        <v>118</v>
      </c>
      <c r="B1243" t="s">
        <v>141</v>
      </c>
      <c r="C1243" t="s">
        <v>43</v>
      </c>
      <c r="D1243" t="s">
        <v>576</v>
      </c>
      <c r="E1243">
        <v>783</v>
      </c>
      <c r="F1243">
        <v>6.4513471203799994E-2</v>
      </c>
      <c r="G1243" t="s">
        <v>240</v>
      </c>
      <c r="H1243">
        <v>209</v>
      </c>
      <c r="I1243">
        <v>1.7220070857699998E-2</v>
      </c>
      <c r="J1243" t="s">
        <v>245</v>
      </c>
      <c r="K1243">
        <v>89</v>
      </c>
      <c r="L1243">
        <v>7.3329488341399999E-3</v>
      </c>
      <c r="M1243" t="s">
        <v>223</v>
      </c>
      <c r="N1243">
        <v>83</v>
      </c>
      <c r="O1243">
        <v>6.8385927329699999E-3</v>
      </c>
      <c r="P1243" t="s">
        <v>279</v>
      </c>
      <c r="Q1243">
        <v>72</v>
      </c>
      <c r="R1243">
        <v>5.9322732141400001E-3</v>
      </c>
      <c r="S1243" t="s">
        <v>229</v>
      </c>
      <c r="T1243">
        <v>69</v>
      </c>
      <c r="U1243">
        <v>5.6850951635500002E-3</v>
      </c>
      <c r="V1243" t="s">
        <v>295</v>
      </c>
      <c r="W1243">
        <v>69</v>
      </c>
      <c r="X1243">
        <v>5.6850951635500002E-3</v>
      </c>
      <c r="Y1243" t="s">
        <v>296</v>
      </c>
      <c r="Z1243">
        <v>66</v>
      </c>
      <c r="AA1243">
        <v>5.4379171129600003E-3</v>
      </c>
      <c r="AB1243" t="s">
        <v>297</v>
      </c>
      <c r="AC1243">
        <v>59</v>
      </c>
      <c r="AD1243">
        <v>4.86116832825E-3</v>
      </c>
      <c r="AE1243" t="s">
        <v>231</v>
      </c>
      <c r="AF1243">
        <v>59</v>
      </c>
      <c r="AG1243">
        <v>4.86116832825E-3</v>
      </c>
      <c r="AH1243">
        <v>2232</v>
      </c>
      <c r="AI1243">
        <v>0.183900469638</v>
      </c>
      <c r="AJ1243">
        <v>783</v>
      </c>
      <c r="AK1243">
        <v>3.4016255605399999</v>
      </c>
      <c r="AL1243">
        <v>1</v>
      </c>
      <c r="AM1243">
        <v>1</v>
      </c>
      <c r="AN1243">
        <v>15.029431799899999</v>
      </c>
      <c r="AO1243">
        <v>12137</v>
      </c>
    </row>
    <row r="1244" spans="1:41" x14ac:dyDescent="0.25">
      <c r="A1244" t="s">
        <v>100</v>
      </c>
      <c r="B1244" t="s">
        <v>141</v>
      </c>
      <c r="C1244" t="s">
        <v>43</v>
      </c>
      <c r="D1244" t="s">
        <v>576</v>
      </c>
      <c r="E1244">
        <v>783</v>
      </c>
      <c r="F1244">
        <v>6.4513471203799994E-2</v>
      </c>
      <c r="G1244" t="s">
        <v>240</v>
      </c>
      <c r="H1244">
        <v>209</v>
      </c>
      <c r="I1244">
        <v>1.7220070857699998E-2</v>
      </c>
      <c r="J1244" t="s">
        <v>245</v>
      </c>
      <c r="K1244">
        <v>89</v>
      </c>
      <c r="L1244">
        <v>7.3329488341399999E-3</v>
      </c>
      <c r="M1244" t="s">
        <v>223</v>
      </c>
      <c r="N1244">
        <v>83</v>
      </c>
      <c r="O1244">
        <v>6.8385927329699999E-3</v>
      </c>
      <c r="P1244" t="s">
        <v>279</v>
      </c>
      <c r="Q1244">
        <v>72</v>
      </c>
      <c r="R1244">
        <v>5.9322732141400001E-3</v>
      </c>
      <c r="S1244" t="s">
        <v>229</v>
      </c>
      <c r="T1244">
        <v>69</v>
      </c>
      <c r="U1244">
        <v>5.6850951635500002E-3</v>
      </c>
      <c r="V1244" t="s">
        <v>295</v>
      </c>
      <c r="W1244">
        <v>69</v>
      </c>
      <c r="X1244">
        <v>5.6850951635500002E-3</v>
      </c>
      <c r="Y1244" t="s">
        <v>296</v>
      </c>
      <c r="Z1244">
        <v>66</v>
      </c>
      <c r="AA1244">
        <v>5.4379171129600003E-3</v>
      </c>
      <c r="AB1244" t="s">
        <v>297</v>
      </c>
      <c r="AC1244">
        <v>59</v>
      </c>
      <c r="AD1244">
        <v>4.86116832825E-3</v>
      </c>
      <c r="AE1244" t="s">
        <v>231</v>
      </c>
      <c r="AF1244">
        <v>59</v>
      </c>
      <c r="AG1244">
        <v>4.86116832825E-3</v>
      </c>
      <c r="AH1244">
        <v>2232</v>
      </c>
      <c r="AI1244">
        <v>0.183900469638</v>
      </c>
      <c r="AJ1244">
        <v>783</v>
      </c>
      <c r="AK1244">
        <v>3.4016255605399999</v>
      </c>
      <c r="AL1244">
        <v>1</v>
      </c>
      <c r="AM1244">
        <v>1</v>
      </c>
      <c r="AN1244">
        <v>15.029431799899999</v>
      </c>
      <c r="AO1244">
        <v>12137</v>
      </c>
    </row>
    <row r="1245" spans="1:41" x14ac:dyDescent="0.25">
      <c r="A1245" t="s">
        <v>84</v>
      </c>
      <c r="B1245" t="s">
        <v>141</v>
      </c>
      <c r="C1245" t="s">
        <v>43</v>
      </c>
      <c r="D1245" t="s">
        <v>576</v>
      </c>
      <c r="E1245">
        <v>783</v>
      </c>
      <c r="F1245">
        <v>6.4513471203799994E-2</v>
      </c>
      <c r="G1245" t="s">
        <v>240</v>
      </c>
      <c r="H1245">
        <v>209</v>
      </c>
      <c r="I1245">
        <v>1.7220070857699998E-2</v>
      </c>
      <c r="J1245" t="s">
        <v>245</v>
      </c>
      <c r="K1245">
        <v>89</v>
      </c>
      <c r="L1245">
        <v>7.3329488341399999E-3</v>
      </c>
      <c r="M1245" t="s">
        <v>223</v>
      </c>
      <c r="N1245">
        <v>83</v>
      </c>
      <c r="O1245">
        <v>6.8385927329699999E-3</v>
      </c>
      <c r="P1245" t="s">
        <v>279</v>
      </c>
      <c r="Q1245">
        <v>72</v>
      </c>
      <c r="R1245">
        <v>5.9322732141400001E-3</v>
      </c>
      <c r="S1245" t="s">
        <v>229</v>
      </c>
      <c r="T1245">
        <v>69</v>
      </c>
      <c r="U1245">
        <v>5.6850951635500002E-3</v>
      </c>
      <c r="V1245" t="s">
        <v>295</v>
      </c>
      <c r="W1245">
        <v>69</v>
      </c>
      <c r="X1245">
        <v>5.6850951635500002E-3</v>
      </c>
      <c r="Y1245" t="s">
        <v>296</v>
      </c>
      <c r="Z1245">
        <v>66</v>
      </c>
      <c r="AA1245">
        <v>5.4379171129600003E-3</v>
      </c>
      <c r="AB1245" t="s">
        <v>297</v>
      </c>
      <c r="AC1245">
        <v>59</v>
      </c>
      <c r="AD1245">
        <v>4.86116832825E-3</v>
      </c>
      <c r="AE1245" t="s">
        <v>231</v>
      </c>
      <c r="AF1245">
        <v>59</v>
      </c>
      <c r="AG1245">
        <v>4.86116832825E-3</v>
      </c>
      <c r="AH1245">
        <v>2232</v>
      </c>
      <c r="AI1245">
        <v>0.183900469638</v>
      </c>
      <c r="AJ1245">
        <v>783</v>
      </c>
      <c r="AK1245">
        <v>3.4016255605399999</v>
      </c>
      <c r="AL1245">
        <v>1</v>
      </c>
      <c r="AM1245">
        <v>1</v>
      </c>
      <c r="AN1245">
        <v>15.029431799899999</v>
      </c>
      <c r="AO1245">
        <v>12137</v>
      </c>
    </row>
    <row r="1246" spans="1:41" x14ac:dyDescent="0.25">
      <c r="A1246" t="s">
        <v>89</v>
      </c>
      <c r="B1246" t="s">
        <v>141</v>
      </c>
      <c r="C1246" t="s">
        <v>43</v>
      </c>
      <c r="D1246" t="s">
        <v>576</v>
      </c>
      <c r="E1246">
        <v>783</v>
      </c>
      <c r="F1246">
        <v>6.4513471203799994E-2</v>
      </c>
      <c r="G1246" t="s">
        <v>240</v>
      </c>
      <c r="H1246">
        <v>209</v>
      </c>
      <c r="I1246">
        <v>1.7220070857699998E-2</v>
      </c>
      <c r="J1246" t="s">
        <v>245</v>
      </c>
      <c r="K1246">
        <v>89</v>
      </c>
      <c r="L1246">
        <v>7.3329488341399999E-3</v>
      </c>
      <c r="M1246" t="s">
        <v>223</v>
      </c>
      <c r="N1246">
        <v>83</v>
      </c>
      <c r="O1246">
        <v>6.8385927329699999E-3</v>
      </c>
      <c r="P1246" t="s">
        <v>279</v>
      </c>
      <c r="Q1246">
        <v>72</v>
      </c>
      <c r="R1246">
        <v>5.9322732141400001E-3</v>
      </c>
      <c r="S1246" t="s">
        <v>229</v>
      </c>
      <c r="T1246">
        <v>69</v>
      </c>
      <c r="U1246">
        <v>5.6850951635500002E-3</v>
      </c>
      <c r="V1246" t="s">
        <v>295</v>
      </c>
      <c r="W1246">
        <v>69</v>
      </c>
      <c r="X1246">
        <v>5.6850951635500002E-3</v>
      </c>
      <c r="Y1246" t="s">
        <v>296</v>
      </c>
      <c r="Z1246">
        <v>66</v>
      </c>
      <c r="AA1246">
        <v>5.4379171129600003E-3</v>
      </c>
      <c r="AB1246" t="s">
        <v>297</v>
      </c>
      <c r="AC1246">
        <v>59</v>
      </c>
      <c r="AD1246">
        <v>4.86116832825E-3</v>
      </c>
      <c r="AE1246" t="s">
        <v>231</v>
      </c>
      <c r="AF1246">
        <v>59</v>
      </c>
      <c r="AG1246">
        <v>4.86116832825E-3</v>
      </c>
      <c r="AH1246">
        <v>2232</v>
      </c>
      <c r="AI1246">
        <v>0.183900469638</v>
      </c>
      <c r="AJ1246">
        <v>783</v>
      </c>
      <c r="AK1246">
        <v>3.4016255605399999</v>
      </c>
      <c r="AL1246">
        <v>1</v>
      </c>
      <c r="AM1246">
        <v>1</v>
      </c>
      <c r="AN1246">
        <v>15.029431799899999</v>
      </c>
      <c r="AO1246">
        <v>12137</v>
      </c>
    </row>
    <row r="1247" spans="1:41" x14ac:dyDescent="0.25">
      <c r="A1247" t="s">
        <v>91</v>
      </c>
      <c r="B1247" t="s">
        <v>141</v>
      </c>
      <c r="C1247" t="s">
        <v>43</v>
      </c>
      <c r="D1247" t="s">
        <v>576</v>
      </c>
      <c r="E1247">
        <v>783</v>
      </c>
      <c r="F1247">
        <v>6.4513471203799994E-2</v>
      </c>
      <c r="G1247" t="s">
        <v>240</v>
      </c>
      <c r="H1247">
        <v>209</v>
      </c>
      <c r="I1247">
        <v>1.7220070857699998E-2</v>
      </c>
      <c r="J1247" t="s">
        <v>245</v>
      </c>
      <c r="K1247">
        <v>89</v>
      </c>
      <c r="L1247">
        <v>7.3329488341399999E-3</v>
      </c>
      <c r="M1247" t="s">
        <v>223</v>
      </c>
      <c r="N1247">
        <v>83</v>
      </c>
      <c r="O1247">
        <v>6.8385927329699999E-3</v>
      </c>
      <c r="P1247" t="s">
        <v>279</v>
      </c>
      <c r="Q1247">
        <v>72</v>
      </c>
      <c r="R1247">
        <v>5.9322732141400001E-3</v>
      </c>
      <c r="S1247" t="s">
        <v>229</v>
      </c>
      <c r="T1247">
        <v>69</v>
      </c>
      <c r="U1247">
        <v>5.6850951635500002E-3</v>
      </c>
      <c r="V1247" t="s">
        <v>295</v>
      </c>
      <c r="W1247">
        <v>69</v>
      </c>
      <c r="X1247">
        <v>5.6850951635500002E-3</v>
      </c>
      <c r="Y1247" t="s">
        <v>296</v>
      </c>
      <c r="Z1247">
        <v>66</v>
      </c>
      <c r="AA1247">
        <v>5.4379171129600003E-3</v>
      </c>
      <c r="AB1247" t="s">
        <v>297</v>
      </c>
      <c r="AC1247">
        <v>59</v>
      </c>
      <c r="AD1247">
        <v>4.86116832825E-3</v>
      </c>
      <c r="AE1247" t="s">
        <v>231</v>
      </c>
      <c r="AF1247">
        <v>59</v>
      </c>
      <c r="AG1247">
        <v>4.86116832825E-3</v>
      </c>
      <c r="AH1247">
        <v>2232</v>
      </c>
      <c r="AI1247">
        <v>0.183900469638</v>
      </c>
      <c r="AJ1247">
        <v>783</v>
      </c>
      <c r="AK1247">
        <v>3.4016255605399999</v>
      </c>
      <c r="AL1247">
        <v>1</v>
      </c>
      <c r="AM1247">
        <v>1</v>
      </c>
      <c r="AN1247">
        <v>15.029431799899999</v>
      </c>
      <c r="AO1247">
        <v>12137</v>
      </c>
    </row>
    <row r="1248" spans="1:41" x14ac:dyDescent="0.25">
      <c r="A1248" t="s">
        <v>113</v>
      </c>
      <c r="B1248" t="s">
        <v>141</v>
      </c>
      <c r="C1248" t="s">
        <v>43</v>
      </c>
      <c r="D1248" t="s">
        <v>576</v>
      </c>
      <c r="E1248">
        <v>783</v>
      </c>
      <c r="F1248">
        <v>6.4513471203799994E-2</v>
      </c>
      <c r="G1248" t="s">
        <v>240</v>
      </c>
      <c r="H1248">
        <v>209</v>
      </c>
      <c r="I1248">
        <v>1.7220070857699998E-2</v>
      </c>
      <c r="J1248" t="s">
        <v>245</v>
      </c>
      <c r="K1248">
        <v>89</v>
      </c>
      <c r="L1248">
        <v>7.3329488341399999E-3</v>
      </c>
      <c r="M1248" t="s">
        <v>223</v>
      </c>
      <c r="N1248">
        <v>83</v>
      </c>
      <c r="O1248">
        <v>6.8385927329699999E-3</v>
      </c>
      <c r="P1248" t="s">
        <v>279</v>
      </c>
      <c r="Q1248">
        <v>72</v>
      </c>
      <c r="R1248">
        <v>5.9322732141400001E-3</v>
      </c>
      <c r="S1248" t="s">
        <v>229</v>
      </c>
      <c r="T1248">
        <v>69</v>
      </c>
      <c r="U1248">
        <v>5.6850951635500002E-3</v>
      </c>
      <c r="V1248" t="s">
        <v>295</v>
      </c>
      <c r="W1248">
        <v>69</v>
      </c>
      <c r="X1248">
        <v>5.6850951635500002E-3</v>
      </c>
      <c r="Y1248" t="s">
        <v>296</v>
      </c>
      <c r="Z1248">
        <v>66</v>
      </c>
      <c r="AA1248">
        <v>5.4379171129600003E-3</v>
      </c>
      <c r="AB1248" t="s">
        <v>297</v>
      </c>
      <c r="AC1248">
        <v>59</v>
      </c>
      <c r="AD1248">
        <v>4.86116832825E-3</v>
      </c>
      <c r="AE1248" t="s">
        <v>231</v>
      </c>
      <c r="AF1248">
        <v>59</v>
      </c>
      <c r="AG1248">
        <v>4.86116832825E-3</v>
      </c>
      <c r="AH1248">
        <v>2232</v>
      </c>
      <c r="AI1248">
        <v>0.183900469638</v>
      </c>
      <c r="AJ1248">
        <v>783</v>
      </c>
      <c r="AK1248">
        <v>3.4016255605399999</v>
      </c>
      <c r="AL1248">
        <v>1</v>
      </c>
      <c r="AM1248">
        <v>1</v>
      </c>
      <c r="AN1248">
        <v>15.029431799899999</v>
      </c>
      <c r="AO1248">
        <v>12137</v>
      </c>
    </row>
    <row r="1249" spans="1:41" x14ac:dyDescent="0.25">
      <c r="A1249" t="s">
        <v>98</v>
      </c>
      <c r="B1249" t="s">
        <v>141</v>
      </c>
      <c r="C1249" t="s">
        <v>43</v>
      </c>
      <c r="D1249" t="s">
        <v>576</v>
      </c>
      <c r="E1249">
        <v>783</v>
      </c>
      <c r="F1249">
        <v>6.4513471203799994E-2</v>
      </c>
      <c r="G1249" t="s">
        <v>240</v>
      </c>
      <c r="H1249">
        <v>209</v>
      </c>
      <c r="I1249">
        <v>1.7220070857699998E-2</v>
      </c>
      <c r="J1249" t="s">
        <v>245</v>
      </c>
      <c r="K1249">
        <v>89</v>
      </c>
      <c r="L1249">
        <v>7.3329488341399999E-3</v>
      </c>
      <c r="M1249" t="s">
        <v>223</v>
      </c>
      <c r="N1249">
        <v>83</v>
      </c>
      <c r="O1249">
        <v>6.8385927329699999E-3</v>
      </c>
      <c r="P1249" t="s">
        <v>279</v>
      </c>
      <c r="Q1249">
        <v>72</v>
      </c>
      <c r="R1249">
        <v>5.9322732141400001E-3</v>
      </c>
      <c r="S1249" t="s">
        <v>229</v>
      </c>
      <c r="T1249">
        <v>69</v>
      </c>
      <c r="U1249">
        <v>5.6850951635500002E-3</v>
      </c>
      <c r="V1249" t="s">
        <v>295</v>
      </c>
      <c r="W1249">
        <v>69</v>
      </c>
      <c r="X1249">
        <v>5.6850951635500002E-3</v>
      </c>
      <c r="Y1249" t="s">
        <v>296</v>
      </c>
      <c r="Z1249">
        <v>66</v>
      </c>
      <c r="AA1249">
        <v>5.4379171129600003E-3</v>
      </c>
      <c r="AB1249" t="s">
        <v>297</v>
      </c>
      <c r="AC1249">
        <v>59</v>
      </c>
      <c r="AD1249">
        <v>4.86116832825E-3</v>
      </c>
      <c r="AE1249" t="s">
        <v>231</v>
      </c>
      <c r="AF1249">
        <v>59</v>
      </c>
      <c r="AG1249">
        <v>4.86116832825E-3</v>
      </c>
      <c r="AH1249">
        <v>2232</v>
      </c>
      <c r="AI1249">
        <v>0.183900469638</v>
      </c>
      <c r="AJ1249">
        <v>783</v>
      </c>
      <c r="AK1249">
        <v>3.4016255605399999</v>
      </c>
      <c r="AL1249">
        <v>1</v>
      </c>
      <c r="AM1249">
        <v>1</v>
      </c>
      <c r="AN1249">
        <v>15.029431799899999</v>
      </c>
      <c r="AO1249">
        <v>12137</v>
      </c>
    </row>
    <row r="1250" spans="1:41" x14ac:dyDescent="0.25">
      <c r="A1250" t="s">
        <v>117</v>
      </c>
      <c r="B1250" t="s">
        <v>141</v>
      </c>
      <c r="C1250" t="s">
        <v>43</v>
      </c>
      <c r="D1250" t="s">
        <v>576</v>
      </c>
      <c r="E1250">
        <v>783</v>
      </c>
      <c r="F1250">
        <v>6.4513471203799994E-2</v>
      </c>
      <c r="G1250" t="s">
        <v>240</v>
      </c>
      <c r="H1250">
        <v>209</v>
      </c>
      <c r="I1250">
        <v>1.7220070857699998E-2</v>
      </c>
      <c r="J1250" t="s">
        <v>245</v>
      </c>
      <c r="K1250">
        <v>89</v>
      </c>
      <c r="L1250">
        <v>7.3329488341399999E-3</v>
      </c>
      <c r="M1250" t="s">
        <v>223</v>
      </c>
      <c r="N1250">
        <v>83</v>
      </c>
      <c r="O1250">
        <v>6.8385927329699999E-3</v>
      </c>
      <c r="P1250" t="s">
        <v>279</v>
      </c>
      <c r="Q1250">
        <v>72</v>
      </c>
      <c r="R1250">
        <v>5.9322732141400001E-3</v>
      </c>
      <c r="S1250" t="s">
        <v>229</v>
      </c>
      <c r="T1250">
        <v>69</v>
      </c>
      <c r="U1250">
        <v>5.6850951635500002E-3</v>
      </c>
      <c r="V1250" t="s">
        <v>295</v>
      </c>
      <c r="W1250">
        <v>69</v>
      </c>
      <c r="X1250">
        <v>5.6850951635500002E-3</v>
      </c>
      <c r="Y1250" t="s">
        <v>296</v>
      </c>
      <c r="Z1250">
        <v>66</v>
      </c>
      <c r="AA1250">
        <v>5.4379171129600003E-3</v>
      </c>
      <c r="AB1250" t="s">
        <v>297</v>
      </c>
      <c r="AC1250">
        <v>59</v>
      </c>
      <c r="AD1250">
        <v>4.86116832825E-3</v>
      </c>
      <c r="AE1250" t="s">
        <v>231</v>
      </c>
      <c r="AF1250">
        <v>59</v>
      </c>
      <c r="AG1250">
        <v>4.86116832825E-3</v>
      </c>
      <c r="AH1250">
        <v>2232</v>
      </c>
      <c r="AI1250">
        <v>0.183900469638</v>
      </c>
      <c r="AJ1250">
        <v>783</v>
      </c>
      <c r="AK1250">
        <v>3.4016255605399999</v>
      </c>
      <c r="AL1250">
        <v>1</v>
      </c>
      <c r="AM1250">
        <v>1</v>
      </c>
      <c r="AN1250">
        <v>15.029431799899999</v>
      </c>
      <c r="AO1250">
        <v>12137</v>
      </c>
    </row>
    <row r="1251" spans="1:41" x14ac:dyDescent="0.25">
      <c r="A1251" t="s">
        <v>119</v>
      </c>
      <c r="B1251" t="s">
        <v>141</v>
      </c>
      <c r="C1251" t="s">
        <v>43</v>
      </c>
      <c r="D1251" t="s">
        <v>576</v>
      </c>
      <c r="E1251">
        <v>783</v>
      </c>
      <c r="F1251">
        <v>6.4513471203799994E-2</v>
      </c>
      <c r="G1251" t="s">
        <v>240</v>
      </c>
      <c r="H1251">
        <v>209</v>
      </c>
      <c r="I1251">
        <v>1.7220070857699998E-2</v>
      </c>
      <c r="J1251" t="s">
        <v>245</v>
      </c>
      <c r="K1251">
        <v>89</v>
      </c>
      <c r="L1251">
        <v>7.3329488341399999E-3</v>
      </c>
      <c r="M1251" t="s">
        <v>223</v>
      </c>
      <c r="N1251">
        <v>83</v>
      </c>
      <c r="O1251">
        <v>6.8385927329699999E-3</v>
      </c>
      <c r="P1251" t="s">
        <v>279</v>
      </c>
      <c r="Q1251">
        <v>72</v>
      </c>
      <c r="R1251">
        <v>5.9322732141400001E-3</v>
      </c>
      <c r="S1251" t="s">
        <v>229</v>
      </c>
      <c r="T1251">
        <v>69</v>
      </c>
      <c r="U1251">
        <v>5.6850951635500002E-3</v>
      </c>
      <c r="V1251" t="s">
        <v>295</v>
      </c>
      <c r="W1251">
        <v>69</v>
      </c>
      <c r="X1251">
        <v>5.6850951635500002E-3</v>
      </c>
      <c r="Y1251" t="s">
        <v>296</v>
      </c>
      <c r="Z1251">
        <v>66</v>
      </c>
      <c r="AA1251">
        <v>5.4379171129600003E-3</v>
      </c>
      <c r="AB1251" t="s">
        <v>297</v>
      </c>
      <c r="AC1251">
        <v>59</v>
      </c>
      <c r="AD1251">
        <v>4.86116832825E-3</v>
      </c>
      <c r="AE1251" t="s">
        <v>231</v>
      </c>
      <c r="AF1251">
        <v>59</v>
      </c>
      <c r="AG1251">
        <v>4.86116832825E-3</v>
      </c>
      <c r="AH1251">
        <v>2232</v>
      </c>
      <c r="AI1251">
        <v>0.183900469638</v>
      </c>
      <c r="AJ1251">
        <v>783</v>
      </c>
      <c r="AK1251">
        <v>3.4016255605399999</v>
      </c>
      <c r="AL1251">
        <v>1</v>
      </c>
      <c r="AM1251">
        <v>1</v>
      </c>
      <c r="AN1251">
        <v>15.029431799899999</v>
      </c>
      <c r="AO1251">
        <v>12137</v>
      </c>
    </row>
    <row r="1252" spans="1:41" x14ac:dyDescent="0.25">
      <c r="A1252" t="s">
        <v>81</v>
      </c>
      <c r="B1252" t="s">
        <v>141</v>
      </c>
      <c r="C1252" t="s">
        <v>43</v>
      </c>
      <c r="D1252" t="s">
        <v>576</v>
      </c>
      <c r="E1252">
        <v>783</v>
      </c>
      <c r="F1252">
        <v>6.4513471203799994E-2</v>
      </c>
      <c r="G1252" t="s">
        <v>240</v>
      </c>
      <c r="H1252">
        <v>209</v>
      </c>
      <c r="I1252">
        <v>1.7220070857699998E-2</v>
      </c>
      <c r="J1252" t="s">
        <v>245</v>
      </c>
      <c r="K1252">
        <v>89</v>
      </c>
      <c r="L1252">
        <v>7.3329488341399999E-3</v>
      </c>
      <c r="M1252" t="s">
        <v>223</v>
      </c>
      <c r="N1252">
        <v>83</v>
      </c>
      <c r="O1252">
        <v>6.8385927329699999E-3</v>
      </c>
      <c r="P1252" t="s">
        <v>279</v>
      </c>
      <c r="Q1252">
        <v>72</v>
      </c>
      <c r="R1252">
        <v>5.9322732141400001E-3</v>
      </c>
      <c r="S1252" t="s">
        <v>229</v>
      </c>
      <c r="T1252">
        <v>69</v>
      </c>
      <c r="U1252">
        <v>5.6850951635500002E-3</v>
      </c>
      <c r="V1252" t="s">
        <v>295</v>
      </c>
      <c r="W1252">
        <v>69</v>
      </c>
      <c r="X1252">
        <v>5.6850951635500002E-3</v>
      </c>
      <c r="Y1252" t="s">
        <v>296</v>
      </c>
      <c r="Z1252">
        <v>66</v>
      </c>
      <c r="AA1252">
        <v>5.4379171129600003E-3</v>
      </c>
      <c r="AB1252" t="s">
        <v>297</v>
      </c>
      <c r="AC1252">
        <v>59</v>
      </c>
      <c r="AD1252">
        <v>4.86116832825E-3</v>
      </c>
      <c r="AE1252" t="s">
        <v>231</v>
      </c>
      <c r="AF1252">
        <v>59</v>
      </c>
      <c r="AG1252">
        <v>4.86116832825E-3</v>
      </c>
      <c r="AH1252">
        <v>2232</v>
      </c>
      <c r="AI1252">
        <v>0.183900469638</v>
      </c>
      <c r="AJ1252">
        <v>783</v>
      </c>
      <c r="AK1252">
        <v>3.4016255605399999</v>
      </c>
      <c r="AL1252">
        <v>1</v>
      </c>
      <c r="AM1252">
        <v>1</v>
      </c>
      <c r="AN1252">
        <v>15.029431799899999</v>
      </c>
      <c r="AO1252">
        <v>12137</v>
      </c>
    </row>
    <row r="1253" spans="1:41" x14ac:dyDescent="0.25">
      <c r="A1253" t="s">
        <v>101</v>
      </c>
      <c r="B1253" t="s">
        <v>141</v>
      </c>
      <c r="C1253" t="s">
        <v>43</v>
      </c>
      <c r="D1253" t="s">
        <v>576</v>
      </c>
      <c r="E1253">
        <v>783</v>
      </c>
      <c r="F1253">
        <v>6.4513471203799994E-2</v>
      </c>
      <c r="G1253" t="s">
        <v>240</v>
      </c>
      <c r="H1253">
        <v>209</v>
      </c>
      <c r="I1253">
        <v>1.7220070857699998E-2</v>
      </c>
      <c r="J1253" t="s">
        <v>245</v>
      </c>
      <c r="K1253">
        <v>89</v>
      </c>
      <c r="L1253">
        <v>7.3329488341399999E-3</v>
      </c>
      <c r="M1253" t="s">
        <v>223</v>
      </c>
      <c r="N1253">
        <v>83</v>
      </c>
      <c r="O1253">
        <v>6.8385927329699999E-3</v>
      </c>
      <c r="P1253" t="s">
        <v>279</v>
      </c>
      <c r="Q1253">
        <v>72</v>
      </c>
      <c r="R1253">
        <v>5.9322732141400001E-3</v>
      </c>
      <c r="S1253" t="s">
        <v>229</v>
      </c>
      <c r="T1253">
        <v>69</v>
      </c>
      <c r="U1253">
        <v>5.6850951635500002E-3</v>
      </c>
      <c r="V1253" t="s">
        <v>295</v>
      </c>
      <c r="W1253">
        <v>69</v>
      </c>
      <c r="X1253">
        <v>5.6850951635500002E-3</v>
      </c>
      <c r="Y1253" t="s">
        <v>296</v>
      </c>
      <c r="Z1253">
        <v>66</v>
      </c>
      <c r="AA1253">
        <v>5.4379171129600003E-3</v>
      </c>
      <c r="AB1253" t="s">
        <v>297</v>
      </c>
      <c r="AC1253">
        <v>59</v>
      </c>
      <c r="AD1253">
        <v>4.86116832825E-3</v>
      </c>
      <c r="AE1253" t="s">
        <v>231</v>
      </c>
      <c r="AF1253">
        <v>59</v>
      </c>
      <c r="AG1253">
        <v>4.86116832825E-3</v>
      </c>
      <c r="AH1253">
        <v>2232</v>
      </c>
      <c r="AI1253">
        <v>0.183900469638</v>
      </c>
      <c r="AJ1253">
        <v>783</v>
      </c>
      <c r="AK1253">
        <v>3.4016255605399999</v>
      </c>
      <c r="AL1253">
        <v>1</v>
      </c>
      <c r="AM1253">
        <v>1</v>
      </c>
      <c r="AN1253">
        <v>15.029431799899999</v>
      </c>
      <c r="AO1253">
        <v>12137</v>
      </c>
    </row>
    <row r="1254" spans="1:41" x14ac:dyDescent="0.25">
      <c r="A1254" t="s">
        <v>41</v>
      </c>
      <c r="B1254" t="s">
        <v>141</v>
      </c>
      <c r="C1254" t="s">
        <v>43</v>
      </c>
      <c r="D1254" t="s">
        <v>576</v>
      </c>
      <c r="E1254">
        <v>783</v>
      </c>
      <c r="F1254">
        <v>6.4513471203799994E-2</v>
      </c>
      <c r="G1254" t="s">
        <v>240</v>
      </c>
      <c r="H1254">
        <v>209</v>
      </c>
      <c r="I1254">
        <v>1.7220070857699998E-2</v>
      </c>
      <c r="J1254" t="s">
        <v>245</v>
      </c>
      <c r="K1254">
        <v>89</v>
      </c>
      <c r="L1254">
        <v>7.3329488341399999E-3</v>
      </c>
      <c r="M1254" t="s">
        <v>223</v>
      </c>
      <c r="N1254">
        <v>83</v>
      </c>
      <c r="O1254">
        <v>6.8385927329699999E-3</v>
      </c>
      <c r="P1254" t="s">
        <v>279</v>
      </c>
      <c r="Q1254">
        <v>72</v>
      </c>
      <c r="R1254">
        <v>5.9322732141400001E-3</v>
      </c>
      <c r="S1254" t="s">
        <v>229</v>
      </c>
      <c r="T1254">
        <v>69</v>
      </c>
      <c r="U1254">
        <v>5.6850951635500002E-3</v>
      </c>
      <c r="V1254" t="s">
        <v>295</v>
      </c>
      <c r="W1254">
        <v>69</v>
      </c>
      <c r="X1254">
        <v>5.6850951635500002E-3</v>
      </c>
      <c r="Y1254" t="s">
        <v>296</v>
      </c>
      <c r="Z1254">
        <v>66</v>
      </c>
      <c r="AA1254">
        <v>5.4379171129600003E-3</v>
      </c>
      <c r="AB1254" t="s">
        <v>297</v>
      </c>
      <c r="AC1254">
        <v>59</v>
      </c>
      <c r="AD1254">
        <v>4.86116832825E-3</v>
      </c>
      <c r="AE1254" t="s">
        <v>231</v>
      </c>
      <c r="AF1254">
        <v>59</v>
      </c>
      <c r="AG1254">
        <v>4.86116832825E-3</v>
      </c>
      <c r="AH1254">
        <v>2232</v>
      </c>
      <c r="AI1254">
        <v>0.183900469638</v>
      </c>
      <c r="AJ1254">
        <v>783</v>
      </c>
      <c r="AK1254">
        <v>3.4016255605399999</v>
      </c>
      <c r="AL1254">
        <v>1</v>
      </c>
      <c r="AM1254">
        <v>1</v>
      </c>
      <c r="AN1254">
        <v>15.029431799899999</v>
      </c>
      <c r="AO1254">
        <v>12137</v>
      </c>
    </row>
    <row r="1255" spans="1:41" x14ac:dyDescent="0.25">
      <c r="A1255" t="s">
        <v>99</v>
      </c>
      <c r="B1255" t="s">
        <v>141</v>
      </c>
      <c r="C1255" t="s">
        <v>43</v>
      </c>
      <c r="D1255" t="s">
        <v>576</v>
      </c>
      <c r="E1255">
        <v>783</v>
      </c>
      <c r="F1255">
        <v>6.4513471203799994E-2</v>
      </c>
      <c r="G1255" t="s">
        <v>240</v>
      </c>
      <c r="H1255">
        <v>209</v>
      </c>
      <c r="I1255">
        <v>1.7220070857699998E-2</v>
      </c>
      <c r="J1255" t="s">
        <v>245</v>
      </c>
      <c r="K1255">
        <v>89</v>
      </c>
      <c r="L1255">
        <v>7.3329488341399999E-3</v>
      </c>
      <c r="M1255" t="s">
        <v>223</v>
      </c>
      <c r="N1255">
        <v>83</v>
      </c>
      <c r="O1255">
        <v>6.8385927329699999E-3</v>
      </c>
      <c r="P1255" t="s">
        <v>279</v>
      </c>
      <c r="Q1255">
        <v>72</v>
      </c>
      <c r="R1255">
        <v>5.9322732141400001E-3</v>
      </c>
      <c r="S1255" t="s">
        <v>229</v>
      </c>
      <c r="T1255">
        <v>69</v>
      </c>
      <c r="U1255">
        <v>5.6850951635500002E-3</v>
      </c>
      <c r="V1255" t="s">
        <v>295</v>
      </c>
      <c r="W1255">
        <v>69</v>
      </c>
      <c r="X1255">
        <v>5.6850951635500002E-3</v>
      </c>
      <c r="Y1255" t="s">
        <v>296</v>
      </c>
      <c r="Z1255">
        <v>66</v>
      </c>
      <c r="AA1255">
        <v>5.4379171129600003E-3</v>
      </c>
      <c r="AB1255" t="s">
        <v>297</v>
      </c>
      <c r="AC1255">
        <v>59</v>
      </c>
      <c r="AD1255">
        <v>4.86116832825E-3</v>
      </c>
      <c r="AE1255" t="s">
        <v>231</v>
      </c>
      <c r="AF1255">
        <v>59</v>
      </c>
      <c r="AG1255">
        <v>4.86116832825E-3</v>
      </c>
      <c r="AH1255">
        <v>2232</v>
      </c>
      <c r="AI1255">
        <v>0.183900469638</v>
      </c>
      <c r="AJ1255">
        <v>783</v>
      </c>
      <c r="AK1255">
        <v>3.4016255605399999</v>
      </c>
      <c r="AL1255">
        <v>1</v>
      </c>
      <c r="AM1255">
        <v>1</v>
      </c>
      <c r="AN1255">
        <v>15.029431799899999</v>
      </c>
      <c r="AO1255">
        <v>12137</v>
      </c>
    </row>
    <row r="1256" spans="1:41" x14ac:dyDescent="0.25">
      <c r="A1256" t="s">
        <v>108</v>
      </c>
      <c r="B1256" t="s">
        <v>141</v>
      </c>
      <c r="C1256" t="s">
        <v>43</v>
      </c>
      <c r="D1256" t="s">
        <v>576</v>
      </c>
      <c r="E1256">
        <v>783</v>
      </c>
      <c r="F1256">
        <v>6.4513471203799994E-2</v>
      </c>
      <c r="G1256" t="s">
        <v>240</v>
      </c>
      <c r="H1256">
        <v>209</v>
      </c>
      <c r="I1256">
        <v>1.7220070857699998E-2</v>
      </c>
      <c r="J1256" t="s">
        <v>245</v>
      </c>
      <c r="K1256">
        <v>89</v>
      </c>
      <c r="L1256">
        <v>7.3329488341399999E-3</v>
      </c>
      <c r="M1256" t="s">
        <v>223</v>
      </c>
      <c r="N1256">
        <v>83</v>
      </c>
      <c r="O1256">
        <v>6.8385927329699999E-3</v>
      </c>
      <c r="P1256" t="s">
        <v>279</v>
      </c>
      <c r="Q1256">
        <v>72</v>
      </c>
      <c r="R1256">
        <v>5.9322732141400001E-3</v>
      </c>
      <c r="S1256" t="s">
        <v>229</v>
      </c>
      <c r="T1256">
        <v>69</v>
      </c>
      <c r="U1256">
        <v>5.6850951635500002E-3</v>
      </c>
      <c r="V1256" t="s">
        <v>295</v>
      </c>
      <c r="W1256">
        <v>69</v>
      </c>
      <c r="X1256">
        <v>5.6850951635500002E-3</v>
      </c>
      <c r="Y1256" t="s">
        <v>296</v>
      </c>
      <c r="Z1256">
        <v>66</v>
      </c>
      <c r="AA1256">
        <v>5.4379171129600003E-3</v>
      </c>
      <c r="AB1256" t="s">
        <v>297</v>
      </c>
      <c r="AC1256">
        <v>59</v>
      </c>
      <c r="AD1256">
        <v>4.86116832825E-3</v>
      </c>
      <c r="AE1256" t="s">
        <v>231</v>
      </c>
      <c r="AF1256">
        <v>59</v>
      </c>
      <c r="AG1256">
        <v>4.86116832825E-3</v>
      </c>
      <c r="AH1256">
        <v>2232</v>
      </c>
      <c r="AI1256">
        <v>0.183900469638</v>
      </c>
      <c r="AJ1256">
        <v>783</v>
      </c>
      <c r="AK1256">
        <v>3.4016255605399999</v>
      </c>
      <c r="AL1256">
        <v>1</v>
      </c>
      <c r="AM1256">
        <v>1</v>
      </c>
      <c r="AN1256">
        <v>15.029431799899999</v>
      </c>
      <c r="AO1256">
        <v>12137</v>
      </c>
    </row>
    <row r="1257" spans="1:41" x14ac:dyDescent="0.25">
      <c r="A1257" t="s">
        <v>107</v>
      </c>
      <c r="B1257" t="s">
        <v>141</v>
      </c>
      <c r="C1257" t="s">
        <v>43</v>
      </c>
      <c r="D1257" t="s">
        <v>576</v>
      </c>
      <c r="E1257">
        <v>783</v>
      </c>
      <c r="F1257">
        <v>6.4513471203799994E-2</v>
      </c>
      <c r="G1257" t="s">
        <v>240</v>
      </c>
      <c r="H1257">
        <v>209</v>
      </c>
      <c r="I1257">
        <v>1.7220070857699998E-2</v>
      </c>
      <c r="J1257" t="s">
        <v>245</v>
      </c>
      <c r="K1257">
        <v>89</v>
      </c>
      <c r="L1257">
        <v>7.3329488341399999E-3</v>
      </c>
      <c r="M1257" t="s">
        <v>223</v>
      </c>
      <c r="N1257">
        <v>83</v>
      </c>
      <c r="O1257">
        <v>6.8385927329699999E-3</v>
      </c>
      <c r="P1257" t="s">
        <v>279</v>
      </c>
      <c r="Q1257">
        <v>72</v>
      </c>
      <c r="R1257">
        <v>5.9322732141400001E-3</v>
      </c>
      <c r="S1257" t="s">
        <v>229</v>
      </c>
      <c r="T1257">
        <v>69</v>
      </c>
      <c r="U1257">
        <v>5.6850951635500002E-3</v>
      </c>
      <c r="V1257" t="s">
        <v>295</v>
      </c>
      <c r="W1257">
        <v>69</v>
      </c>
      <c r="X1257">
        <v>5.6850951635500002E-3</v>
      </c>
      <c r="Y1257" t="s">
        <v>296</v>
      </c>
      <c r="Z1257">
        <v>66</v>
      </c>
      <c r="AA1257">
        <v>5.4379171129600003E-3</v>
      </c>
      <c r="AB1257" t="s">
        <v>297</v>
      </c>
      <c r="AC1257">
        <v>59</v>
      </c>
      <c r="AD1257">
        <v>4.86116832825E-3</v>
      </c>
      <c r="AE1257" t="s">
        <v>231</v>
      </c>
      <c r="AF1257">
        <v>59</v>
      </c>
      <c r="AG1257">
        <v>4.86116832825E-3</v>
      </c>
      <c r="AH1257">
        <v>2232</v>
      </c>
      <c r="AI1257">
        <v>0.183900469638</v>
      </c>
      <c r="AJ1257">
        <v>783</v>
      </c>
      <c r="AK1257">
        <v>3.4016255605399999</v>
      </c>
      <c r="AL1257">
        <v>1</v>
      </c>
      <c r="AM1257">
        <v>1</v>
      </c>
      <c r="AN1257">
        <v>15.029431799899999</v>
      </c>
      <c r="AO1257">
        <v>12137</v>
      </c>
    </row>
    <row r="1258" spans="1:41" x14ac:dyDescent="0.25">
      <c r="A1258" t="s">
        <v>102</v>
      </c>
      <c r="B1258" t="s">
        <v>141</v>
      </c>
      <c r="C1258" t="s">
        <v>43</v>
      </c>
      <c r="D1258" t="s">
        <v>576</v>
      </c>
      <c r="E1258">
        <v>783</v>
      </c>
      <c r="F1258">
        <v>6.4513471203799994E-2</v>
      </c>
      <c r="G1258" t="s">
        <v>240</v>
      </c>
      <c r="H1258">
        <v>209</v>
      </c>
      <c r="I1258">
        <v>1.7220070857699998E-2</v>
      </c>
      <c r="J1258" t="s">
        <v>245</v>
      </c>
      <c r="K1258">
        <v>89</v>
      </c>
      <c r="L1258">
        <v>7.3329488341399999E-3</v>
      </c>
      <c r="M1258" t="s">
        <v>223</v>
      </c>
      <c r="N1258">
        <v>83</v>
      </c>
      <c r="O1258">
        <v>6.8385927329699999E-3</v>
      </c>
      <c r="P1258" t="s">
        <v>279</v>
      </c>
      <c r="Q1258">
        <v>72</v>
      </c>
      <c r="R1258">
        <v>5.9322732141400001E-3</v>
      </c>
      <c r="S1258" t="s">
        <v>229</v>
      </c>
      <c r="T1258">
        <v>69</v>
      </c>
      <c r="U1258">
        <v>5.6850951635500002E-3</v>
      </c>
      <c r="V1258" t="s">
        <v>295</v>
      </c>
      <c r="W1258">
        <v>69</v>
      </c>
      <c r="X1258">
        <v>5.6850951635500002E-3</v>
      </c>
      <c r="Y1258" t="s">
        <v>296</v>
      </c>
      <c r="Z1258">
        <v>66</v>
      </c>
      <c r="AA1258">
        <v>5.4379171129600003E-3</v>
      </c>
      <c r="AB1258" t="s">
        <v>297</v>
      </c>
      <c r="AC1258">
        <v>59</v>
      </c>
      <c r="AD1258">
        <v>4.86116832825E-3</v>
      </c>
      <c r="AE1258" t="s">
        <v>231</v>
      </c>
      <c r="AF1258">
        <v>59</v>
      </c>
      <c r="AG1258">
        <v>4.86116832825E-3</v>
      </c>
      <c r="AH1258">
        <v>2232</v>
      </c>
      <c r="AI1258">
        <v>0.183900469638</v>
      </c>
      <c r="AJ1258">
        <v>783</v>
      </c>
      <c r="AK1258">
        <v>3.4016255605399999</v>
      </c>
      <c r="AL1258">
        <v>1</v>
      </c>
      <c r="AM1258">
        <v>1</v>
      </c>
      <c r="AN1258">
        <v>15.029431799899999</v>
      </c>
      <c r="AO1258">
        <v>12137</v>
      </c>
    </row>
    <row r="1259" spans="1:41" x14ac:dyDescent="0.25">
      <c r="A1259" t="s">
        <v>115</v>
      </c>
      <c r="B1259" t="s">
        <v>141</v>
      </c>
      <c r="C1259" t="s">
        <v>43</v>
      </c>
      <c r="D1259" t="s">
        <v>576</v>
      </c>
      <c r="E1259">
        <v>783</v>
      </c>
      <c r="F1259">
        <v>6.4513471203799994E-2</v>
      </c>
      <c r="G1259" t="s">
        <v>240</v>
      </c>
      <c r="H1259">
        <v>209</v>
      </c>
      <c r="I1259">
        <v>1.7220070857699998E-2</v>
      </c>
      <c r="J1259" t="s">
        <v>245</v>
      </c>
      <c r="K1259">
        <v>89</v>
      </c>
      <c r="L1259">
        <v>7.3329488341399999E-3</v>
      </c>
      <c r="M1259" t="s">
        <v>223</v>
      </c>
      <c r="N1259">
        <v>83</v>
      </c>
      <c r="O1259">
        <v>6.8385927329699999E-3</v>
      </c>
      <c r="P1259" t="s">
        <v>279</v>
      </c>
      <c r="Q1259">
        <v>72</v>
      </c>
      <c r="R1259">
        <v>5.9322732141400001E-3</v>
      </c>
      <c r="S1259" t="s">
        <v>229</v>
      </c>
      <c r="T1259">
        <v>69</v>
      </c>
      <c r="U1259">
        <v>5.6850951635500002E-3</v>
      </c>
      <c r="V1259" t="s">
        <v>295</v>
      </c>
      <c r="W1259">
        <v>69</v>
      </c>
      <c r="X1259">
        <v>5.6850951635500002E-3</v>
      </c>
      <c r="Y1259" t="s">
        <v>296</v>
      </c>
      <c r="Z1259">
        <v>66</v>
      </c>
      <c r="AA1259">
        <v>5.4379171129600003E-3</v>
      </c>
      <c r="AB1259" t="s">
        <v>297</v>
      </c>
      <c r="AC1259">
        <v>59</v>
      </c>
      <c r="AD1259">
        <v>4.86116832825E-3</v>
      </c>
      <c r="AE1259" t="s">
        <v>231</v>
      </c>
      <c r="AF1259">
        <v>59</v>
      </c>
      <c r="AG1259">
        <v>4.86116832825E-3</v>
      </c>
      <c r="AH1259">
        <v>2232</v>
      </c>
      <c r="AI1259">
        <v>0.183900469638</v>
      </c>
      <c r="AJ1259">
        <v>783</v>
      </c>
      <c r="AK1259">
        <v>3.4016255605399999</v>
      </c>
      <c r="AL1259">
        <v>1</v>
      </c>
      <c r="AM1259">
        <v>1</v>
      </c>
      <c r="AN1259">
        <v>15.029431799899999</v>
      </c>
      <c r="AO1259">
        <v>12137</v>
      </c>
    </row>
    <row r="1260" spans="1:41" x14ac:dyDescent="0.25">
      <c r="A1260" t="s">
        <v>93</v>
      </c>
      <c r="B1260" t="s">
        <v>141</v>
      </c>
      <c r="C1260" t="s">
        <v>43</v>
      </c>
      <c r="D1260" t="s">
        <v>576</v>
      </c>
      <c r="E1260">
        <v>783</v>
      </c>
      <c r="F1260">
        <v>6.4513471203799994E-2</v>
      </c>
      <c r="G1260" t="s">
        <v>240</v>
      </c>
      <c r="H1260">
        <v>209</v>
      </c>
      <c r="I1260">
        <v>1.7220070857699998E-2</v>
      </c>
      <c r="J1260" t="s">
        <v>245</v>
      </c>
      <c r="K1260">
        <v>89</v>
      </c>
      <c r="L1260">
        <v>7.3329488341399999E-3</v>
      </c>
      <c r="M1260" t="s">
        <v>223</v>
      </c>
      <c r="N1260">
        <v>83</v>
      </c>
      <c r="O1260">
        <v>6.8385927329699999E-3</v>
      </c>
      <c r="P1260" t="s">
        <v>279</v>
      </c>
      <c r="Q1260">
        <v>72</v>
      </c>
      <c r="R1260">
        <v>5.9322732141400001E-3</v>
      </c>
      <c r="S1260" t="s">
        <v>229</v>
      </c>
      <c r="T1260">
        <v>69</v>
      </c>
      <c r="U1260">
        <v>5.6850951635500002E-3</v>
      </c>
      <c r="V1260" t="s">
        <v>295</v>
      </c>
      <c r="W1260">
        <v>69</v>
      </c>
      <c r="X1260">
        <v>5.6850951635500002E-3</v>
      </c>
      <c r="Y1260" t="s">
        <v>296</v>
      </c>
      <c r="Z1260">
        <v>66</v>
      </c>
      <c r="AA1260">
        <v>5.4379171129600003E-3</v>
      </c>
      <c r="AB1260" t="s">
        <v>297</v>
      </c>
      <c r="AC1260">
        <v>59</v>
      </c>
      <c r="AD1260">
        <v>4.86116832825E-3</v>
      </c>
      <c r="AE1260" t="s">
        <v>231</v>
      </c>
      <c r="AF1260">
        <v>59</v>
      </c>
      <c r="AG1260">
        <v>4.86116832825E-3</v>
      </c>
      <c r="AH1260">
        <v>2232</v>
      </c>
      <c r="AI1260">
        <v>0.183900469638</v>
      </c>
      <c r="AJ1260">
        <v>783</v>
      </c>
      <c r="AK1260">
        <v>3.4016255605399999</v>
      </c>
      <c r="AL1260">
        <v>1</v>
      </c>
      <c r="AM1260">
        <v>1</v>
      </c>
      <c r="AN1260">
        <v>15.029431799899999</v>
      </c>
      <c r="AO1260">
        <v>12137</v>
      </c>
    </row>
    <row r="1261" spans="1:41" x14ac:dyDescent="0.25">
      <c r="A1261" t="s">
        <v>118</v>
      </c>
      <c r="B1261" t="s">
        <v>42</v>
      </c>
      <c r="C1261" t="s">
        <v>77</v>
      </c>
      <c r="D1261" t="s">
        <v>446</v>
      </c>
      <c r="E1261">
        <v>597</v>
      </c>
      <c r="F1261">
        <v>0.101117886179</v>
      </c>
      <c r="G1261" t="s">
        <v>447</v>
      </c>
      <c r="H1261">
        <v>531</v>
      </c>
      <c r="I1261">
        <v>8.9939024390200004E-2</v>
      </c>
      <c r="J1261" t="s">
        <v>186</v>
      </c>
      <c r="K1261">
        <v>128</v>
      </c>
      <c r="L1261">
        <v>2.16802168022E-2</v>
      </c>
      <c r="M1261" t="s">
        <v>188</v>
      </c>
      <c r="N1261">
        <v>120</v>
      </c>
      <c r="O1261">
        <v>2.0325203252000001E-2</v>
      </c>
      <c r="P1261" t="s">
        <v>451</v>
      </c>
      <c r="Q1261">
        <v>97</v>
      </c>
      <c r="R1261">
        <v>1.64295392954E-2</v>
      </c>
      <c r="S1261" t="s">
        <v>218</v>
      </c>
      <c r="T1261">
        <v>92</v>
      </c>
      <c r="U1261">
        <v>1.5582655826599999E-2</v>
      </c>
      <c r="V1261" t="s">
        <v>44</v>
      </c>
      <c r="W1261">
        <v>88</v>
      </c>
      <c r="X1261">
        <v>1.49051490515E-2</v>
      </c>
      <c r="Y1261" t="s">
        <v>219</v>
      </c>
      <c r="Z1261">
        <v>84</v>
      </c>
      <c r="AA1261">
        <v>1.4227642276400001E-2</v>
      </c>
      <c r="AB1261" t="s">
        <v>220</v>
      </c>
      <c r="AC1261">
        <v>73</v>
      </c>
      <c r="AD1261">
        <v>1.2364498644999999E-2</v>
      </c>
      <c r="AE1261" t="s">
        <v>183</v>
      </c>
      <c r="AF1261">
        <v>69</v>
      </c>
      <c r="AG1261">
        <v>1.16869918699E-2</v>
      </c>
      <c r="AH1261">
        <v>1068</v>
      </c>
      <c r="AI1261">
        <v>0.18089430894299999</v>
      </c>
      <c r="AJ1261">
        <v>597</v>
      </c>
      <c r="AK1261">
        <v>3.4325581395300002</v>
      </c>
      <c r="AL1261">
        <v>1</v>
      </c>
      <c r="AM1261">
        <v>1</v>
      </c>
      <c r="AN1261">
        <v>20.557805295600001</v>
      </c>
      <c r="AO1261">
        <v>5904</v>
      </c>
    </row>
    <row r="1262" spans="1:41" x14ac:dyDescent="0.25">
      <c r="A1262" t="s">
        <v>100</v>
      </c>
      <c r="B1262" t="s">
        <v>42</v>
      </c>
      <c r="C1262" t="s">
        <v>77</v>
      </c>
      <c r="D1262" t="s">
        <v>446</v>
      </c>
      <c r="E1262">
        <v>440</v>
      </c>
      <c r="F1262">
        <v>0.119241192412</v>
      </c>
      <c r="G1262" t="s">
        <v>447</v>
      </c>
      <c r="H1262">
        <v>339</v>
      </c>
      <c r="I1262">
        <v>9.1869918699199998E-2</v>
      </c>
      <c r="J1262" t="s">
        <v>186</v>
      </c>
      <c r="K1262">
        <v>64</v>
      </c>
      <c r="L1262">
        <v>1.73441734417E-2</v>
      </c>
      <c r="M1262" t="s">
        <v>188</v>
      </c>
      <c r="N1262">
        <v>56</v>
      </c>
      <c r="O1262">
        <v>1.5176151761500001E-2</v>
      </c>
      <c r="P1262" t="s">
        <v>451</v>
      </c>
      <c r="Q1262">
        <v>52</v>
      </c>
      <c r="R1262">
        <v>1.4092140921399999E-2</v>
      </c>
      <c r="S1262" t="s">
        <v>449</v>
      </c>
      <c r="T1262">
        <v>48</v>
      </c>
      <c r="U1262">
        <v>1.3008130081299999E-2</v>
      </c>
      <c r="V1262" t="s">
        <v>44</v>
      </c>
      <c r="W1262">
        <v>46</v>
      </c>
      <c r="X1262">
        <v>1.24661246612E-2</v>
      </c>
      <c r="Y1262" t="s">
        <v>218</v>
      </c>
      <c r="Z1262">
        <v>44</v>
      </c>
      <c r="AA1262">
        <v>1.19241192412E-2</v>
      </c>
      <c r="AB1262" t="s">
        <v>191</v>
      </c>
      <c r="AC1262">
        <v>40</v>
      </c>
      <c r="AD1262">
        <v>1.08401084011E-2</v>
      </c>
      <c r="AE1262" t="s">
        <v>227</v>
      </c>
      <c r="AF1262">
        <v>40</v>
      </c>
      <c r="AG1262">
        <v>1.08401084011E-2</v>
      </c>
      <c r="AH1262">
        <v>828</v>
      </c>
      <c r="AI1262">
        <v>0.22439024390199999</v>
      </c>
      <c r="AJ1262">
        <v>440</v>
      </c>
      <c r="AK1262">
        <v>2.8362797847799999</v>
      </c>
      <c r="AL1262">
        <v>1</v>
      </c>
      <c r="AM1262">
        <v>1</v>
      </c>
      <c r="AN1262">
        <v>15.9187050697</v>
      </c>
      <c r="AO1262">
        <v>3690</v>
      </c>
    </row>
    <row r="1263" spans="1:41" x14ac:dyDescent="0.25">
      <c r="A1263" t="s">
        <v>84</v>
      </c>
      <c r="B1263" t="s">
        <v>42</v>
      </c>
      <c r="C1263" t="s">
        <v>77</v>
      </c>
      <c r="D1263" t="s">
        <v>446</v>
      </c>
      <c r="E1263">
        <v>597</v>
      </c>
      <c r="F1263">
        <v>0.115518575851</v>
      </c>
      <c r="G1263" t="s">
        <v>447</v>
      </c>
      <c r="H1263">
        <v>553</v>
      </c>
      <c r="I1263">
        <v>0.107004643963</v>
      </c>
      <c r="J1263" t="s">
        <v>188</v>
      </c>
      <c r="K1263">
        <v>91</v>
      </c>
      <c r="L1263">
        <v>1.76083591331E-2</v>
      </c>
      <c r="M1263" t="s">
        <v>451</v>
      </c>
      <c r="N1263">
        <v>73</v>
      </c>
      <c r="O1263">
        <v>1.41253869969E-2</v>
      </c>
      <c r="P1263" t="s">
        <v>44</v>
      </c>
      <c r="Q1263">
        <v>69</v>
      </c>
      <c r="R1263">
        <v>1.3351393188899999E-2</v>
      </c>
      <c r="S1263" t="s">
        <v>449</v>
      </c>
      <c r="T1263">
        <v>57</v>
      </c>
      <c r="U1263">
        <v>1.1029411764700001E-2</v>
      </c>
      <c r="V1263" t="s">
        <v>450</v>
      </c>
      <c r="W1263">
        <v>38</v>
      </c>
      <c r="X1263">
        <v>7.3529411764700001E-3</v>
      </c>
      <c r="Y1263" t="s">
        <v>179</v>
      </c>
      <c r="Z1263">
        <v>35</v>
      </c>
      <c r="AA1263">
        <v>6.7724458204300002E-3</v>
      </c>
      <c r="AB1263" t="s">
        <v>183</v>
      </c>
      <c r="AC1263">
        <v>33</v>
      </c>
      <c r="AD1263">
        <v>6.3854489164100001E-3</v>
      </c>
      <c r="AE1263" t="s">
        <v>181</v>
      </c>
      <c r="AF1263">
        <v>27</v>
      </c>
      <c r="AG1263">
        <v>5.2244582043300004E-3</v>
      </c>
      <c r="AH1263">
        <v>1444</v>
      </c>
      <c r="AI1263">
        <v>0.27941176470599999</v>
      </c>
      <c r="AJ1263">
        <v>597</v>
      </c>
      <c r="AK1263">
        <v>2.5370643102599999</v>
      </c>
      <c r="AL1263">
        <v>1</v>
      </c>
      <c r="AM1263">
        <v>1</v>
      </c>
      <c r="AN1263">
        <v>18.3920973462</v>
      </c>
      <c r="AO1263">
        <v>5168</v>
      </c>
    </row>
    <row r="1264" spans="1:41" x14ac:dyDescent="0.25">
      <c r="A1264" t="s">
        <v>89</v>
      </c>
      <c r="B1264" t="s">
        <v>42</v>
      </c>
      <c r="C1264" t="s">
        <v>77</v>
      </c>
      <c r="D1264" t="s">
        <v>446</v>
      </c>
      <c r="E1264">
        <v>755</v>
      </c>
      <c r="F1264">
        <v>0.14920948616599999</v>
      </c>
      <c r="G1264" t="s">
        <v>447</v>
      </c>
      <c r="H1264">
        <v>331</v>
      </c>
      <c r="I1264">
        <v>6.5415019762799995E-2</v>
      </c>
      <c r="J1264" t="s">
        <v>449</v>
      </c>
      <c r="K1264">
        <v>88</v>
      </c>
      <c r="L1264">
        <v>1.73913043478E-2</v>
      </c>
      <c r="M1264" t="s">
        <v>183</v>
      </c>
      <c r="N1264">
        <v>68</v>
      </c>
      <c r="O1264">
        <v>1.3438735177900001E-2</v>
      </c>
      <c r="P1264" t="s">
        <v>44</v>
      </c>
      <c r="Q1264">
        <v>56</v>
      </c>
      <c r="R1264">
        <v>1.10671936759E-2</v>
      </c>
      <c r="S1264" t="s">
        <v>451</v>
      </c>
      <c r="T1264">
        <v>50</v>
      </c>
      <c r="U1264">
        <v>9.8814229248999994E-3</v>
      </c>
      <c r="V1264" t="s">
        <v>188</v>
      </c>
      <c r="W1264">
        <v>43</v>
      </c>
      <c r="X1264">
        <v>8.4980237154199997E-3</v>
      </c>
      <c r="Y1264" t="s">
        <v>179</v>
      </c>
      <c r="Z1264">
        <v>34</v>
      </c>
      <c r="AA1264">
        <v>6.7193675889299998E-3</v>
      </c>
      <c r="AB1264" t="s">
        <v>186</v>
      </c>
      <c r="AC1264">
        <v>29</v>
      </c>
      <c r="AD1264">
        <v>5.7312252964399997E-3</v>
      </c>
      <c r="AE1264" t="s">
        <v>196</v>
      </c>
      <c r="AF1264">
        <v>23</v>
      </c>
      <c r="AG1264">
        <v>4.5454545454500003E-3</v>
      </c>
      <c r="AH1264">
        <v>1039</v>
      </c>
      <c r="AI1264">
        <v>0.20533596837900001</v>
      </c>
      <c r="AJ1264">
        <v>755</v>
      </c>
      <c r="AK1264">
        <v>2.9590643274900001</v>
      </c>
      <c r="AL1264">
        <v>1</v>
      </c>
      <c r="AM1264">
        <v>1</v>
      </c>
      <c r="AN1264">
        <v>20.281543686999999</v>
      </c>
      <c r="AO1264">
        <v>5060</v>
      </c>
    </row>
    <row r="1265" spans="1:41" x14ac:dyDescent="0.25">
      <c r="A1265" t="s">
        <v>91</v>
      </c>
      <c r="B1265" t="s">
        <v>42</v>
      </c>
      <c r="C1265" t="s">
        <v>77</v>
      </c>
      <c r="D1265" t="s">
        <v>446</v>
      </c>
      <c r="E1265">
        <v>831</v>
      </c>
      <c r="F1265">
        <v>0.15272927770600001</v>
      </c>
      <c r="G1265" t="s">
        <v>447</v>
      </c>
      <c r="H1265">
        <v>299</v>
      </c>
      <c r="I1265">
        <v>5.49531336151E-2</v>
      </c>
      <c r="J1265" t="s">
        <v>188</v>
      </c>
      <c r="K1265">
        <v>96</v>
      </c>
      <c r="L1265">
        <v>1.7643815475100001E-2</v>
      </c>
      <c r="M1265" t="s">
        <v>449</v>
      </c>
      <c r="N1265">
        <v>95</v>
      </c>
      <c r="O1265">
        <v>1.7460025730600001E-2</v>
      </c>
      <c r="P1265" t="s">
        <v>451</v>
      </c>
      <c r="Q1265">
        <v>80</v>
      </c>
      <c r="R1265">
        <v>1.47031795626E-2</v>
      </c>
      <c r="S1265" t="s">
        <v>44</v>
      </c>
      <c r="T1265">
        <v>79</v>
      </c>
      <c r="U1265">
        <v>1.4519389818E-2</v>
      </c>
      <c r="V1265" t="s">
        <v>183</v>
      </c>
      <c r="W1265">
        <v>48</v>
      </c>
      <c r="X1265">
        <v>8.8219077375500006E-3</v>
      </c>
      <c r="Y1265" t="s">
        <v>186</v>
      </c>
      <c r="Z1265">
        <v>41</v>
      </c>
      <c r="AA1265">
        <v>7.5353795258200004E-3</v>
      </c>
      <c r="AB1265" t="s">
        <v>90</v>
      </c>
      <c r="AC1265">
        <v>33</v>
      </c>
      <c r="AD1265">
        <v>6.0650615695599999E-3</v>
      </c>
      <c r="AE1265" t="s">
        <v>179</v>
      </c>
      <c r="AF1265">
        <v>33</v>
      </c>
      <c r="AG1265">
        <v>6.0650615695599999E-3</v>
      </c>
      <c r="AH1265">
        <v>1110</v>
      </c>
      <c r="AI1265">
        <v>0.20400661643099999</v>
      </c>
      <c r="AJ1265">
        <v>831</v>
      </c>
      <c r="AK1265">
        <v>3.1038220193999999</v>
      </c>
      <c r="AL1265">
        <v>1</v>
      </c>
      <c r="AM1265">
        <v>1</v>
      </c>
      <c r="AN1265">
        <v>21.648979776899999</v>
      </c>
      <c r="AO1265">
        <v>5441</v>
      </c>
    </row>
    <row r="1266" spans="1:41" x14ac:dyDescent="0.25">
      <c r="A1266" t="s">
        <v>113</v>
      </c>
      <c r="B1266" t="s">
        <v>42</v>
      </c>
      <c r="C1266" t="s">
        <v>77</v>
      </c>
      <c r="D1266" t="s">
        <v>446</v>
      </c>
      <c r="E1266">
        <v>1436</v>
      </c>
      <c r="F1266">
        <v>0.15284725918</v>
      </c>
      <c r="G1266" t="s">
        <v>447</v>
      </c>
      <c r="H1266">
        <v>522</v>
      </c>
      <c r="I1266">
        <v>5.5561468866400003E-2</v>
      </c>
      <c r="J1266" t="s">
        <v>191</v>
      </c>
      <c r="K1266">
        <v>148</v>
      </c>
      <c r="L1266">
        <v>1.5753060138399999E-2</v>
      </c>
      <c r="M1266" t="s">
        <v>44</v>
      </c>
      <c r="N1266">
        <v>146</v>
      </c>
      <c r="O1266">
        <v>1.55401809473E-2</v>
      </c>
      <c r="P1266" t="s">
        <v>186</v>
      </c>
      <c r="Q1266">
        <v>135</v>
      </c>
      <c r="R1266">
        <v>1.43693453965E-2</v>
      </c>
      <c r="S1266" t="s">
        <v>188</v>
      </c>
      <c r="T1266">
        <v>121</v>
      </c>
      <c r="U1266">
        <v>1.2879191059100001E-2</v>
      </c>
      <c r="V1266" t="s">
        <v>451</v>
      </c>
      <c r="W1266">
        <v>113</v>
      </c>
      <c r="X1266">
        <v>1.2027674294800001E-2</v>
      </c>
      <c r="Y1266" t="s">
        <v>179</v>
      </c>
      <c r="Z1266">
        <v>95</v>
      </c>
      <c r="AA1266">
        <v>1.0111761575300001E-2</v>
      </c>
      <c r="AB1266" t="s">
        <v>449</v>
      </c>
      <c r="AC1266">
        <v>91</v>
      </c>
      <c r="AD1266">
        <v>9.6860031931900008E-3</v>
      </c>
      <c r="AE1266" t="s">
        <v>183</v>
      </c>
      <c r="AF1266">
        <v>64</v>
      </c>
      <c r="AG1266">
        <v>6.8121341138899999E-3</v>
      </c>
      <c r="AH1266">
        <v>1421</v>
      </c>
      <c r="AI1266">
        <v>0.15125066524700001</v>
      </c>
      <c r="AJ1266">
        <v>1436</v>
      </c>
      <c r="AK1266">
        <v>3.9995742869300002</v>
      </c>
      <c r="AL1266">
        <v>1</v>
      </c>
      <c r="AM1266">
        <v>1</v>
      </c>
      <c r="AN1266">
        <v>32.454579057799997</v>
      </c>
      <c r="AO1266">
        <v>9395</v>
      </c>
    </row>
    <row r="1267" spans="1:41" x14ac:dyDescent="0.25">
      <c r="A1267" t="s">
        <v>98</v>
      </c>
      <c r="B1267" t="s">
        <v>42</v>
      </c>
      <c r="C1267" t="s">
        <v>77</v>
      </c>
      <c r="D1267" t="s">
        <v>446</v>
      </c>
      <c r="E1267">
        <v>973</v>
      </c>
      <c r="F1267">
        <v>0.112981885741</v>
      </c>
      <c r="G1267" t="s">
        <v>447</v>
      </c>
      <c r="H1267">
        <v>694</v>
      </c>
      <c r="I1267">
        <v>8.0585229911800005E-2</v>
      </c>
      <c r="J1267" t="s">
        <v>186</v>
      </c>
      <c r="K1267">
        <v>165</v>
      </c>
      <c r="L1267">
        <v>1.9159312587099998E-2</v>
      </c>
      <c r="M1267" t="s">
        <v>451</v>
      </c>
      <c r="N1267">
        <v>141</v>
      </c>
      <c r="O1267">
        <v>1.6372503483500001E-2</v>
      </c>
      <c r="P1267" t="s">
        <v>44</v>
      </c>
      <c r="Q1267">
        <v>121</v>
      </c>
      <c r="R1267">
        <v>1.4050162563899999E-2</v>
      </c>
      <c r="S1267" t="s">
        <v>188</v>
      </c>
      <c r="T1267">
        <v>103</v>
      </c>
      <c r="U1267">
        <v>1.1960055736199999E-2</v>
      </c>
      <c r="V1267" t="s">
        <v>179</v>
      </c>
      <c r="W1267">
        <v>87</v>
      </c>
      <c r="X1267">
        <v>1.01021830005E-2</v>
      </c>
      <c r="Y1267" t="s">
        <v>450</v>
      </c>
      <c r="Z1267">
        <v>86</v>
      </c>
      <c r="AA1267">
        <v>9.9860659544800008E-3</v>
      </c>
      <c r="AB1267" t="s">
        <v>183</v>
      </c>
      <c r="AC1267">
        <v>81</v>
      </c>
      <c r="AD1267">
        <v>9.4054807245700003E-3</v>
      </c>
      <c r="AE1267" t="s">
        <v>449</v>
      </c>
      <c r="AF1267">
        <v>79</v>
      </c>
      <c r="AG1267">
        <v>9.1732466326100003E-3</v>
      </c>
      <c r="AH1267">
        <v>1566</v>
      </c>
      <c r="AI1267">
        <v>0.181839294008</v>
      </c>
      <c r="AJ1267">
        <v>973</v>
      </c>
      <c r="AK1267">
        <v>3.4937119675499999</v>
      </c>
      <c r="AL1267">
        <v>1</v>
      </c>
      <c r="AM1267">
        <v>1</v>
      </c>
      <c r="AN1267">
        <v>25.163063762299998</v>
      </c>
      <c r="AO1267">
        <v>8612</v>
      </c>
    </row>
    <row r="1268" spans="1:41" x14ac:dyDescent="0.25">
      <c r="A1268" t="s">
        <v>117</v>
      </c>
      <c r="B1268" t="s">
        <v>42</v>
      </c>
      <c r="C1268" t="s">
        <v>77</v>
      </c>
      <c r="D1268" t="s">
        <v>446</v>
      </c>
      <c r="E1268">
        <v>1784</v>
      </c>
      <c r="F1268">
        <v>0.162580880343</v>
      </c>
      <c r="G1268" t="s">
        <v>447</v>
      </c>
      <c r="H1268">
        <v>491</v>
      </c>
      <c r="I1268">
        <v>4.4746195206399997E-2</v>
      </c>
      <c r="J1268" t="s">
        <v>44</v>
      </c>
      <c r="K1268">
        <v>190</v>
      </c>
      <c r="L1268">
        <v>1.7315228287600001E-2</v>
      </c>
      <c r="M1268" t="s">
        <v>188</v>
      </c>
      <c r="N1268">
        <v>152</v>
      </c>
      <c r="O1268">
        <v>1.3852182630099999E-2</v>
      </c>
      <c r="P1268" t="s">
        <v>451</v>
      </c>
      <c r="Q1268">
        <v>135</v>
      </c>
      <c r="R1268">
        <v>1.23029253623E-2</v>
      </c>
      <c r="S1268" t="s">
        <v>449</v>
      </c>
      <c r="T1268">
        <v>96</v>
      </c>
      <c r="U1268">
        <v>8.7487469242700008E-3</v>
      </c>
      <c r="V1268" t="s">
        <v>186</v>
      </c>
      <c r="W1268">
        <v>73</v>
      </c>
      <c r="X1268">
        <v>6.6526929736599998E-3</v>
      </c>
      <c r="Y1268" t="s">
        <v>90</v>
      </c>
      <c r="Z1268">
        <v>68</v>
      </c>
      <c r="AA1268">
        <v>6.1970290713600001E-3</v>
      </c>
      <c r="AB1268" t="s">
        <v>183</v>
      </c>
      <c r="AC1268">
        <v>68</v>
      </c>
      <c r="AD1268">
        <v>6.1970290713600001E-3</v>
      </c>
      <c r="AE1268" t="s">
        <v>450</v>
      </c>
      <c r="AF1268">
        <v>59</v>
      </c>
      <c r="AG1268">
        <v>5.3768340472100003E-3</v>
      </c>
      <c r="AH1268">
        <v>1868</v>
      </c>
      <c r="AI1268">
        <v>0.17023603390100001</v>
      </c>
      <c r="AJ1268">
        <v>1784</v>
      </c>
      <c r="AK1268">
        <v>3.6000656167999998</v>
      </c>
      <c r="AL1268">
        <v>1</v>
      </c>
      <c r="AM1268">
        <v>1</v>
      </c>
      <c r="AN1268">
        <v>34.191627844999999</v>
      </c>
      <c r="AO1268">
        <v>10973</v>
      </c>
    </row>
    <row r="1269" spans="1:41" x14ac:dyDescent="0.25">
      <c r="A1269" t="s">
        <v>119</v>
      </c>
      <c r="B1269" t="s">
        <v>42</v>
      </c>
      <c r="C1269" t="s">
        <v>77</v>
      </c>
      <c r="D1269" t="s">
        <v>446</v>
      </c>
      <c r="E1269">
        <v>1009</v>
      </c>
      <c r="F1269">
        <v>0.103264763074</v>
      </c>
      <c r="G1269" t="s">
        <v>447</v>
      </c>
      <c r="H1269">
        <v>962</v>
      </c>
      <c r="I1269">
        <v>9.8454610582299998E-2</v>
      </c>
      <c r="J1269" t="s">
        <v>44</v>
      </c>
      <c r="K1269">
        <v>141</v>
      </c>
      <c r="L1269">
        <v>1.44304574762E-2</v>
      </c>
      <c r="M1269" t="s">
        <v>451</v>
      </c>
      <c r="N1269">
        <v>140</v>
      </c>
      <c r="O1269">
        <v>1.4328113806200001E-2</v>
      </c>
      <c r="P1269" t="s">
        <v>188</v>
      </c>
      <c r="Q1269">
        <v>137</v>
      </c>
      <c r="R1269">
        <v>1.4021082795999999E-2</v>
      </c>
      <c r="S1269" t="s">
        <v>179</v>
      </c>
      <c r="T1269">
        <v>113</v>
      </c>
      <c r="U1269">
        <v>1.1564834715E-2</v>
      </c>
      <c r="V1269" t="s">
        <v>449</v>
      </c>
      <c r="W1269">
        <v>101</v>
      </c>
      <c r="X1269">
        <v>1.03367106744E-2</v>
      </c>
      <c r="Y1269" t="s">
        <v>183</v>
      </c>
      <c r="Z1269">
        <v>84</v>
      </c>
      <c r="AA1269">
        <v>8.5968682836999998E-3</v>
      </c>
      <c r="AB1269" t="s">
        <v>186</v>
      </c>
      <c r="AC1269">
        <v>79</v>
      </c>
      <c r="AD1269">
        <v>8.0851499334799997E-3</v>
      </c>
      <c r="AE1269" t="s">
        <v>218</v>
      </c>
      <c r="AF1269">
        <v>64</v>
      </c>
      <c r="AG1269">
        <v>6.5499948828200002E-3</v>
      </c>
      <c r="AH1269">
        <v>1995</v>
      </c>
      <c r="AI1269">
        <v>0.204175621738</v>
      </c>
      <c r="AJ1269">
        <v>1009</v>
      </c>
      <c r="AK1269">
        <v>3.2440239043800001</v>
      </c>
      <c r="AL1269">
        <v>1</v>
      </c>
      <c r="AM1269">
        <v>1</v>
      </c>
      <c r="AN1269">
        <v>26.221789004600002</v>
      </c>
      <c r="AO1269">
        <v>9771</v>
      </c>
    </row>
    <row r="1270" spans="1:41" x14ac:dyDescent="0.25">
      <c r="A1270" t="s">
        <v>81</v>
      </c>
      <c r="B1270" t="s">
        <v>42</v>
      </c>
      <c r="C1270" t="s">
        <v>77</v>
      </c>
      <c r="D1270" t="s">
        <v>446</v>
      </c>
      <c r="E1270">
        <v>1102</v>
      </c>
      <c r="F1270">
        <v>0.102712275142</v>
      </c>
      <c r="G1270" t="s">
        <v>447</v>
      </c>
      <c r="H1270">
        <v>852</v>
      </c>
      <c r="I1270">
        <v>7.9410942305899998E-2</v>
      </c>
      <c r="J1270" t="s">
        <v>44</v>
      </c>
      <c r="K1270">
        <v>214</v>
      </c>
      <c r="L1270">
        <v>1.9945940907800001E-2</v>
      </c>
      <c r="M1270" t="s">
        <v>186</v>
      </c>
      <c r="N1270">
        <v>155</v>
      </c>
      <c r="O1270">
        <v>1.44468263585E-2</v>
      </c>
      <c r="P1270" t="s">
        <v>451</v>
      </c>
      <c r="Q1270">
        <v>118</v>
      </c>
      <c r="R1270">
        <v>1.09982290987E-2</v>
      </c>
      <c r="S1270" t="s">
        <v>188</v>
      </c>
      <c r="T1270">
        <v>106</v>
      </c>
      <c r="U1270">
        <v>9.8797651225699997E-3</v>
      </c>
      <c r="V1270" t="s">
        <v>183</v>
      </c>
      <c r="W1270">
        <v>93</v>
      </c>
      <c r="X1270">
        <v>8.6680958150800007E-3</v>
      </c>
      <c r="Y1270" t="s">
        <v>454</v>
      </c>
      <c r="Z1270">
        <v>90</v>
      </c>
      <c r="AA1270">
        <v>8.3884798210499996E-3</v>
      </c>
      <c r="AB1270" t="s">
        <v>179</v>
      </c>
      <c r="AC1270">
        <v>88</v>
      </c>
      <c r="AD1270">
        <v>8.2020691583599998E-3</v>
      </c>
      <c r="AE1270" t="s">
        <v>264</v>
      </c>
      <c r="AF1270">
        <v>86</v>
      </c>
      <c r="AG1270">
        <v>8.01565849567E-3</v>
      </c>
      <c r="AH1270">
        <v>1703</v>
      </c>
      <c r="AI1270">
        <v>0.15872867928000001</v>
      </c>
      <c r="AJ1270">
        <v>1102</v>
      </c>
      <c r="AK1270">
        <v>3.66803418803</v>
      </c>
      <c r="AL1270">
        <v>1</v>
      </c>
      <c r="AM1270">
        <v>1</v>
      </c>
      <c r="AN1270">
        <v>26.8370114453</v>
      </c>
      <c r="AO1270">
        <v>10729</v>
      </c>
    </row>
    <row r="1271" spans="1:41" x14ac:dyDescent="0.25">
      <c r="A1271" t="s">
        <v>101</v>
      </c>
      <c r="B1271" t="s">
        <v>42</v>
      </c>
      <c r="C1271" t="s">
        <v>77</v>
      </c>
      <c r="D1271" t="s">
        <v>446</v>
      </c>
      <c r="E1271">
        <v>1945</v>
      </c>
      <c r="F1271">
        <v>0.15980609645900001</v>
      </c>
      <c r="G1271" t="s">
        <v>447</v>
      </c>
      <c r="H1271">
        <v>1026</v>
      </c>
      <c r="I1271">
        <v>8.4298742913499994E-2</v>
      </c>
      <c r="J1271" t="s">
        <v>44</v>
      </c>
      <c r="K1271">
        <v>167</v>
      </c>
      <c r="L1271">
        <v>1.37211404157E-2</v>
      </c>
      <c r="M1271" t="s">
        <v>451</v>
      </c>
      <c r="N1271">
        <v>145</v>
      </c>
      <c r="O1271">
        <v>1.19135650316E-2</v>
      </c>
      <c r="P1271" t="s">
        <v>188</v>
      </c>
      <c r="Q1271">
        <v>142</v>
      </c>
      <c r="R1271">
        <v>1.16670774793E-2</v>
      </c>
      <c r="S1271" t="s">
        <v>449</v>
      </c>
      <c r="T1271">
        <v>121</v>
      </c>
      <c r="U1271">
        <v>9.9416646125999996E-3</v>
      </c>
      <c r="V1271" t="s">
        <v>450</v>
      </c>
      <c r="W1271">
        <v>103</v>
      </c>
      <c r="X1271">
        <v>8.46273929833E-3</v>
      </c>
      <c r="Y1271" t="s">
        <v>186</v>
      </c>
      <c r="Z1271">
        <v>79</v>
      </c>
      <c r="AA1271">
        <v>6.4908388792999996E-3</v>
      </c>
      <c r="AB1271" t="s">
        <v>183</v>
      </c>
      <c r="AC1271">
        <v>78</v>
      </c>
      <c r="AD1271">
        <v>6.4086763618400001E-3</v>
      </c>
      <c r="AE1271" t="s">
        <v>217</v>
      </c>
      <c r="AF1271">
        <v>73</v>
      </c>
      <c r="AG1271">
        <v>5.9978637745499996E-3</v>
      </c>
      <c r="AH1271">
        <v>1530</v>
      </c>
      <c r="AI1271">
        <v>0.125708651713</v>
      </c>
      <c r="AJ1271">
        <v>1945</v>
      </c>
      <c r="AK1271">
        <v>4.5027746947800003</v>
      </c>
      <c r="AL1271">
        <v>1</v>
      </c>
      <c r="AM1271">
        <v>1</v>
      </c>
      <c r="AN1271">
        <v>42.982396353600002</v>
      </c>
      <c r="AO1271">
        <v>12171</v>
      </c>
    </row>
    <row r="1272" spans="1:41" x14ac:dyDescent="0.25">
      <c r="A1272" t="s">
        <v>41</v>
      </c>
      <c r="B1272" t="s">
        <v>42</v>
      </c>
      <c r="C1272" t="s">
        <v>77</v>
      </c>
      <c r="D1272" t="s">
        <v>447</v>
      </c>
      <c r="E1272">
        <v>1585</v>
      </c>
      <c r="F1272">
        <v>9.9229950541499995E-2</v>
      </c>
      <c r="G1272" t="s">
        <v>446</v>
      </c>
      <c r="H1272">
        <v>1122</v>
      </c>
      <c r="I1272">
        <v>7.02435359669E-2</v>
      </c>
      <c r="J1272" t="s">
        <v>216</v>
      </c>
      <c r="K1272">
        <v>396</v>
      </c>
      <c r="L1272">
        <v>2.4791836223600001E-2</v>
      </c>
      <c r="M1272" t="s">
        <v>44</v>
      </c>
      <c r="N1272">
        <v>234</v>
      </c>
      <c r="O1272">
        <v>1.46497214049E-2</v>
      </c>
      <c r="P1272" t="s">
        <v>188</v>
      </c>
      <c r="Q1272">
        <v>186</v>
      </c>
      <c r="R1272">
        <v>1.16446503475E-2</v>
      </c>
      <c r="S1272" t="s">
        <v>451</v>
      </c>
      <c r="T1272">
        <v>171</v>
      </c>
      <c r="U1272">
        <v>1.0705565642E-2</v>
      </c>
      <c r="V1272" t="s">
        <v>180</v>
      </c>
      <c r="W1272">
        <v>132</v>
      </c>
      <c r="X1272">
        <v>8.2639454078800006E-3</v>
      </c>
      <c r="Y1272" t="s">
        <v>272</v>
      </c>
      <c r="Z1272">
        <v>120</v>
      </c>
      <c r="AA1272">
        <v>7.51267764352E-3</v>
      </c>
      <c r="AB1272" t="s">
        <v>179</v>
      </c>
      <c r="AC1272">
        <v>98</v>
      </c>
      <c r="AD1272">
        <v>6.1353534088799998E-3</v>
      </c>
      <c r="AE1272" t="s">
        <v>273</v>
      </c>
      <c r="AF1272">
        <v>87</v>
      </c>
      <c r="AG1272">
        <v>5.4466912915500003E-3</v>
      </c>
      <c r="AH1272">
        <v>3133</v>
      </c>
      <c r="AI1272">
        <v>0.196143492143</v>
      </c>
      <c r="AJ1272">
        <v>1585</v>
      </c>
      <c r="AK1272">
        <v>3.3409328592300001</v>
      </c>
      <c r="AL1272">
        <v>1</v>
      </c>
      <c r="AM1272">
        <v>1</v>
      </c>
      <c r="AN1272">
        <v>29.564998920099999</v>
      </c>
      <c r="AO1272">
        <v>15973</v>
      </c>
    </row>
    <row r="1273" spans="1:41" x14ac:dyDescent="0.25">
      <c r="A1273" t="s">
        <v>99</v>
      </c>
      <c r="B1273" t="s">
        <v>42</v>
      </c>
      <c r="C1273" t="s">
        <v>77</v>
      </c>
      <c r="D1273" t="s">
        <v>446</v>
      </c>
      <c r="E1273">
        <v>1283</v>
      </c>
      <c r="F1273">
        <v>0.110660686562</v>
      </c>
      <c r="G1273" t="s">
        <v>447</v>
      </c>
      <c r="H1273">
        <v>646</v>
      </c>
      <c r="I1273">
        <v>5.5718475073300001E-2</v>
      </c>
      <c r="J1273" t="s">
        <v>44</v>
      </c>
      <c r="K1273">
        <v>162</v>
      </c>
      <c r="L1273">
        <v>1.3972744523E-2</v>
      </c>
      <c r="M1273" t="s">
        <v>188</v>
      </c>
      <c r="N1273">
        <v>116</v>
      </c>
      <c r="O1273">
        <v>1.00051750906E-2</v>
      </c>
      <c r="P1273" t="s">
        <v>240</v>
      </c>
      <c r="Q1273">
        <v>111</v>
      </c>
      <c r="R1273">
        <v>9.5739175435600003E-3</v>
      </c>
      <c r="S1273" t="s">
        <v>451</v>
      </c>
      <c r="T1273">
        <v>98</v>
      </c>
      <c r="U1273">
        <v>8.4526479213399997E-3</v>
      </c>
      <c r="V1273" t="s">
        <v>450</v>
      </c>
      <c r="W1273">
        <v>74</v>
      </c>
      <c r="X1273">
        <v>6.3826116957000001E-3</v>
      </c>
      <c r="Y1273" t="s">
        <v>278</v>
      </c>
      <c r="Z1273">
        <v>70</v>
      </c>
      <c r="AA1273">
        <v>6.0376056581000004E-3</v>
      </c>
      <c r="AB1273" t="s">
        <v>315</v>
      </c>
      <c r="AC1273">
        <v>68</v>
      </c>
      <c r="AD1273">
        <v>5.8651026392999997E-3</v>
      </c>
      <c r="AE1273" t="s">
        <v>90</v>
      </c>
      <c r="AF1273">
        <v>66</v>
      </c>
      <c r="AG1273">
        <v>5.6925996204900001E-3</v>
      </c>
      <c r="AH1273">
        <v>1708</v>
      </c>
      <c r="AI1273">
        <v>0.147317578058</v>
      </c>
      <c r="AJ1273">
        <v>1283</v>
      </c>
      <c r="AK1273">
        <v>3.9651162790700001</v>
      </c>
      <c r="AL1273">
        <v>1</v>
      </c>
      <c r="AM1273">
        <v>1</v>
      </c>
      <c r="AN1273">
        <v>27.505405773</v>
      </c>
      <c r="AO1273">
        <v>11594</v>
      </c>
    </row>
    <row r="1274" spans="1:41" x14ac:dyDescent="0.25">
      <c r="A1274" t="s">
        <v>108</v>
      </c>
      <c r="B1274" t="s">
        <v>42</v>
      </c>
      <c r="C1274" t="s">
        <v>77</v>
      </c>
      <c r="D1274" t="s">
        <v>447</v>
      </c>
      <c r="E1274">
        <v>1263</v>
      </c>
      <c r="F1274">
        <v>9.1881274552600006E-2</v>
      </c>
      <c r="G1274" t="s">
        <v>446</v>
      </c>
      <c r="H1274">
        <v>880</v>
      </c>
      <c r="I1274">
        <v>6.4018623599600005E-2</v>
      </c>
      <c r="J1274" t="s">
        <v>44</v>
      </c>
      <c r="K1274">
        <v>161</v>
      </c>
      <c r="L1274">
        <v>1.1712498181299999E-2</v>
      </c>
      <c r="M1274" t="s">
        <v>450</v>
      </c>
      <c r="N1274">
        <v>129</v>
      </c>
      <c r="O1274">
        <v>9.3845482322100007E-3</v>
      </c>
      <c r="P1274" t="s">
        <v>451</v>
      </c>
      <c r="Q1274">
        <v>106</v>
      </c>
      <c r="R1274">
        <v>7.7113342063099997E-3</v>
      </c>
      <c r="S1274" t="s">
        <v>188</v>
      </c>
      <c r="T1274">
        <v>84</v>
      </c>
      <c r="U1274">
        <v>6.1108686163199996E-3</v>
      </c>
      <c r="V1274" t="s">
        <v>448</v>
      </c>
      <c r="W1274">
        <v>74</v>
      </c>
      <c r="X1274">
        <v>5.3833842572399999E-3</v>
      </c>
      <c r="Y1274" t="s">
        <v>178</v>
      </c>
      <c r="Z1274">
        <v>74</v>
      </c>
      <c r="AA1274">
        <v>5.3833842572399999E-3</v>
      </c>
      <c r="AB1274" t="s">
        <v>229</v>
      </c>
      <c r="AC1274">
        <v>64</v>
      </c>
      <c r="AD1274">
        <v>4.6558998981500004E-3</v>
      </c>
      <c r="AE1274" t="s">
        <v>186</v>
      </c>
      <c r="AF1274">
        <v>64</v>
      </c>
      <c r="AG1274">
        <v>4.6558998981500004E-3</v>
      </c>
      <c r="AH1274">
        <v>3390</v>
      </c>
      <c r="AI1274">
        <v>0.24661719772999999</v>
      </c>
      <c r="AJ1274">
        <v>1263</v>
      </c>
      <c r="AK1274">
        <v>2.74974994999</v>
      </c>
      <c r="AL1274">
        <v>1</v>
      </c>
      <c r="AM1274">
        <v>1</v>
      </c>
      <c r="AN1274">
        <v>22.365652951000001</v>
      </c>
      <c r="AO1274">
        <v>13746</v>
      </c>
    </row>
    <row r="1275" spans="1:41" x14ac:dyDescent="0.25">
      <c r="A1275" t="s">
        <v>107</v>
      </c>
      <c r="B1275" t="s">
        <v>42</v>
      </c>
      <c r="C1275" t="s">
        <v>77</v>
      </c>
      <c r="D1275" t="s">
        <v>446</v>
      </c>
      <c r="E1275">
        <v>3105</v>
      </c>
      <c r="F1275">
        <v>8.3971117181000005E-2</v>
      </c>
      <c r="G1275" t="s">
        <v>447</v>
      </c>
      <c r="H1275">
        <v>2694</v>
      </c>
      <c r="I1275">
        <v>7.2856099737700006E-2</v>
      </c>
      <c r="J1275" t="s">
        <v>448</v>
      </c>
      <c r="K1275">
        <v>1174</v>
      </c>
      <c r="L1275">
        <v>3.1749465884200002E-2</v>
      </c>
      <c r="M1275" t="s">
        <v>178</v>
      </c>
      <c r="N1275">
        <v>1173</v>
      </c>
      <c r="O1275">
        <v>3.1722422046099999E-2</v>
      </c>
      <c r="P1275" t="s">
        <v>449</v>
      </c>
      <c r="Q1275">
        <v>1147</v>
      </c>
      <c r="R1275">
        <v>3.1019282256500001E-2</v>
      </c>
      <c r="S1275" t="s">
        <v>450</v>
      </c>
      <c r="T1275">
        <v>702</v>
      </c>
      <c r="U1275">
        <v>1.8984774319199999E-2</v>
      </c>
      <c r="V1275" t="s">
        <v>188</v>
      </c>
      <c r="W1275">
        <v>507</v>
      </c>
      <c r="X1275">
        <v>1.3711225897200001E-2</v>
      </c>
      <c r="Y1275" t="s">
        <v>44</v>
      </c>
      <c r="Z1275">
        <v>462</v>
      </c>
      <c r="AA1275">
        <v>1.2494253184400001E-2</v>
      </c>
      <c r="AB1275" t="s">
        <v>179</v>
      </c>
      <c r="AC1275">
        <v>439</v>
      </c>
      <c r="AD1275">
        <v>1.1872244909000001E-2</v>
      </c>
      <c r="AE1275" t="s">
        <v>217</v>
      </c>
      <c r="AF1275">
        <v>438</v>
      </c>
      <c r="AG1275">
        <v>1.1845201070900001E-2</v>
      </c>
      <c r="AH1275">
        <v>4718</v>
      </c>
      <c r="AI1275">
        <v>0.12759282797400001</v>
      </c>
      <c r="AJ1275">
        <v>3105</v>
      </c>
      <c r="AK1275">
        <v>4.7014621741899996</v>
      </c>
      <c r="AL1275">
        <v>1</v>
      </c>
      <c r="AM1275">
        <v>1</v>
      </c>
      <c r="AN1275">
        <v>53.916786244500003</v>
      </c>
      <c r="AO1275">
        <v>36977</v>
      </c>
    </row>
    <row r="1276" spans="1:41" x14ac:dyDescent="0.25">
      <c r="A1276" t="s">
        <v>102</v>
      </c>
      <c r="B1276" t="s">
        <v>42</v>
      </c>
      <c r="C1276" t="s">
        <v>77</v>
      </c>
      <c r="D1276" t="s">
        <v>447</v>
      </c>
      <c r="E1276">
        <v>1473</v>
      </c>
      <c r="F1276">
        <v>9.8088832656300001E-2</v>
      </c>
      <c r="G1276" t="s">
        <v>446</v>
      </c>
      <c r="H1276">
        <v>830</v>
      </c>
      <c r="I1276">
        <v>5.52706932144E-2</v>
      </c>
      <c r="J1276" t="s">
        <v>44</v>
      </c>
      <c r="K1276">
        <v>183</v>
      </c>
      <c r="L1276">
        <v>1.2186188985799999E-2</v>
      </c>
      <c r="M1276" t="s">
        <v>188</v>
      </c>
      <c r="N1276">
        <v>115</v>
      </c>
      <c r="O1276">
        <v>7.6579876140400001E-3</v>
      </c>
      <c r="P1276" t="s">
        <v>218</v>
      </c>
      <c r="Q1276">
        <v>82</v>
      </c>
      <c r="R1276">
        <v>5.4604781247899999E-3</v>
      </c>
      <c r="S1276" t="s">
        <v>217</v>
      </c>
      <c r="T1276">
        <v>77</v>
      </c>
      <c r="U1276">
        <v>5.1275221415700003E-3</v>
      </c>
      <c r="V1276" t="s">
        <v>290</v>
      </c>
      <c r="W1276">
        <v>74</v>
      </c>
      <c r="X1276">
        <v>4.9277485516400002E-3</v>
      </c>
      <c r="Y1276" t="s">
        <v>229</v>
      </c>
      <c r="Z1276">
        <v>68</v>
      </c>
      <c r="AA1276">
        <v>4.5282013717799999E-3</v>
      </c>
      <c r="AB1276" t="s">
        <v>191</v>
      </c>
      <c r="AC1276">
        <v>67</v>
      </c>
      <c r="AD1276">
        <v>4.4616101751300003E-3</v>
      </c>
      <c r="AE1276" t="s">
        <v>448</v>
      </c>
      <c r="AF1276">
        <v>67</v>
      </c>
      <c r="AG1276">
        <v>4.4616101751300003E-3</v>
      </c>
      <c r="AH1276">
        <v>2510</v>
      </c>
      <c r="AI1276">
        <v>0.16714390357600001</v>
      </c>
      <c r="AJ1276">
        <v>1473</v>
      </c>
      <c r="AK1276">
        <v>3.50046620047</v>
      </c>
      <c r="AL1276">
        <v>1</v>
      </c>
      <c r="AM1276">
        <v>1</v>
      </c>
      <c r="AN1276">
        <v>26.516426272299999</v>
      </c>
      <c r="AO1276">
        <v>15017</v>
      </c>
    </row>
    <row r="1277" spans="1:41" x14ac:dyDescent="0.25">
      <c r="A1277" t="s">
        <v>115</v>
      </c>
      <c r="B1277" t="s">
        <v>42</v>
      </c>
      <c r="C1277" t="s">
        <v>77</v>
      </c>
      <c r="D1277" t="s">
        <v>447</v>
      </c>
      <c r="E1277">
        <v>2072</v>
      </c>
      <c r="F1277">
        <v>0.112927839547</v>
      </c>
      <c r="G1277" t="s">
        <v>446</v>
      </c>
      <c r="H1277">
        <v>552</v>
      </c>
      <c r="I1277">
        <v>3.0085022890799999E-2</v>
      </c>
      <c r="J1277" t="s">
        <v>178</v>
      </c>
      <c r="K1277">
        <v>349</v>
      </c>
      <c r="L1277">
        <v>1.9021146719000001E-2</v>
      </c>
      <c r="M1277" t="s">
        <v>448</v>
      </c>
      <c r="N1277">
        <v>340</v>
      </c>
      <c r="O1277">
        <v>1.8530630041400001E-2</v>
      </c>
      <c r="P1277" t="s">
        <v>449</v>
      </c>
      <c r="Q1277">
        <v>319</v>
      </c>
      <c r="R1277">
        <v>1.73860911271E-2</v>
      </c>
      <c r="S1277" t="s">
        <v>451</v>
      </c>
      <c r="T1277">
        <v>303</v>
      </c>
      <c r="U1277">
        <v>1.6514061478100001E-2</v>
      </c>
      <c r="V1277" t="s">
        <v>44</v>
      </c>
      <c r="W1277">
        <v>166</v>
      </c>
      <c r="X1277">
        <v>9.0473076084600004E-3</v>
      </c>
      <c r="Y1277" t="s">
        <v>200</v>
      </c>
      <c r="Z1277">
        <v>137</v>
      </c>
      <c r="AA1277">
        <v>7.4667538696300004E-3</v>
      </c>
      <c r="AB1277" t="s">
        <v>217</v>
      </c>
      <c r="AC1277">
        <v>123</v>
      </c>
      <c r="AD1277">
        <v>6.7037279267500001E-3</v>
      </c>
      <c r="AE1277" t="s">
        <v>179</v>
      </c>
      <c r="AF1277">
        <v>83</v>
      </c>
      <c r="AG1277">
        <v>4.5236538042300002E-3</v>
      </c>
      <c r="AH1277">
        <v>3439</v>
      </c>
      <c r="AI1277">
        <v>0.18743187268399999</v>
      </c>
      <c r="AJ1277">
        <v>2072</v>
      </c>
      <c r="AK1277">
        <v>3.1672708441199999</v>
      </c>
      <c r="AL1277">
        <v>1</v>
      </c>
      <c r="AM1277">
        <v>1</v>
      </c>
      <c r="AN1277">
        <v>29.779293195400001</v>
      </c>
      <c r="AO1277">
        <v>18348</v>
      </c>
    </row>
    <row r="1278" spans="1:41" x14ac:dyDescent="0.25">
      <c r="A1278" t="s">
        <v>93</v>
      </c>
      <c r="B1278" t="s">
        <v>42</v>
      </c>
      <c r="C1278" t="s">
        <v>77</v>
      </c>
      <c r="D1278" t="s">
        <v>188</v>
      </c>
      <c r="E1278">
        <v>783</v>
      </c>
      <c r="F1278">
        <v>6.4513471203799994E-2</v>
      </c>
      <c r="G1278" t="s">
        <v>240</v>
      </c>
      <c r="H1278">
        <v>229</v>
      </c>
      <c r="I1278">
        <v>1.8867924528299999E-2</v>
      </c>
      <c r="J1278" t="s">
        <v>303</v>
      </c>
      <c r="K1278">
        <v>108</v>
      </c>
      <c r="L1278">
        <v>8.8984098212100005E-3</v>
      </c>
      <c r="M1278" t="s">
        <v>295</v>
      </c>
      <c r="N1278">
        <v>95</v>
      </c>
      <c r="O1278">
        <v>7.8273049353200005E-3</v>
      </c>
      <c r="P1278" t="s">
        <v>245</v>
      </c>
      <c r="Q1278">
        <v>91</v>
      </c>
      <c r="R1278">
        <v>7.4977342012000001E-3</v>
      </c>
      <c r="S1278" t="s">
        <v>320</v>
      </c>
      <c r="T1278">
        <v>85</v>
      </c>
      <c r="U1278">
        <v>7.0033781000200003E-3</v>
      </c>
      <c r="V1278" t="s">
        <v>223</v>
      </c>
      <c r="W1278">
        <v>83</v>
      </c>
      <c r="X1278">
        <v>6.8385927329699999E-3</v>
      </c>
      <c r="Y1278" t="s">
        <v>231</v>
      </c>
      <c r="Z1278">
        <v>83</v>
      </c>
      <c r="AA1278">
        <v>6.8385927329699999E-3</v>
      </c>
      <c r="AB1278" t="s">
        <v>229</v>
      </c>
      <c r="AC1278">
        <v>76</v>
      </c>
      <c r="AD1278">
        <v>6.2618439482599996E-3</v>
      </c>
      <c r="AE1278" t="s">
        <v>279</v>
      </c>
      <c r="AF1278">
        <v>72</v>
      </c>
      <c r="AG1278">
        <v>5.9322732141400001E-3</v>
      </c>
      <c r="AH1278">
        <v>1592</v>
      </c>
      <c r="AI1278">
        <v>0.13116915217899999</v>
      </c>
      <c r="AJ1278">
        <v>783</v>
      </c>
      <c r="AK1278">
        <v>4.2392595179899999</v>
      </c>
      <c r="AL1278">
        <v>1</v>
      </c>
      <c r="AM1278">
        <v>1</v>
      </c>
      <c r="AN1278">
        <v>17.2915973492</v>
      </c>
      <c r="AO1278">
        <v>12137</v>
      </c>
    </row>
    <row r="1279" spans="1:41" x14ac:dyDescent="0.25">
      <c r="A1279" t="s">
        <v>118</v>
      </c>
      <c r="B1279" t="s">
        <v>121</v>
      </c>
      <c r="C1279" t="s">
        <v>77</v>
      </c>
      <c r="D1279" t="s">
        <v>188</v>
      </c>
      <c r="E1279">
        <v>783</v>
      </c>
      <c r="F1279">
        <v>6.4513471203799994E-2</v>
      </c>
      <c r="G1279" t="s">
        <v>240</v>
      </c>
      <c r="H1279">
        <v>229</v>
      </c>
      <c r="I1279">
        <v>1.8867924528299999E-2</v>
      </c>
      <c r="J1279" t="s">
        <v>303</v>
      </c>
      <c r="K1279">
        <v>108</v>
      </c>
      <c r="L1279">
        <v>8.8984098212100005E-3</v>
      </c>
      <c r="M1279" t="s">
        <v>295</v>
      </c>
      <c r="N1279">
        <v>95</v>
      </c>
      <c r="O1279">
        <v>7.8273049353200005E-3</v>
      </c>
      <c r="P1279" t="s">
        <v>245</v>
      </c>
      <c r="Q1279">
        <v>91</v>
      </c>
      <c r="R1279">
        <v>7.4977342012000001E-3</v>
      </c>
      <c r="S1279" t="s">
        <v>320</v>
      </c>
      <c r="T1279">
        <v>85</v>
      </c>
      <c r="U1279">
        <v>7.0033781000200003E-3</v>
      </c>
      <c r="V1279" t="s">
        <v>223</v>
      </c>
      <c r="W1279">
        <v>83</v>
      </c>
      <c r="X1279">
        <v>6.8385927329699999E-3</v>
      </c>
      <c r="Y1279" t="s">
        <v>231</v>
      </c>
      <c r="Z1279">
        <v>83</v>
      </c>
      <c r="AA1279">
        <v>6.8385927329699999E-3</v>
      </c>
      <c r="AB1279" t="s">
        <v>229</v>
      </c>
      <c r="AC1279">
        <v>76</v>
      </c>
      <c r="AD1279">
        <v>6.2618439482599996E-3</v>
      </c>
      <c r="AE1279" t="s">
        <v>279</v>
      </c>
      <c r="AF1279">
        <v>72</v>
      </c>
      <c r="AG1279">
        <v>5.9322732141400001E-3</v>
      </c>
      <c r="AH1279">
        <v>1592</v>
      </c>
      <c r="AI1279">
        <v>0.13116915217899999</v>
      </c>
      <c r="AJ1279">
        <v>783</v>
      </c>
      <c r="AK1279">
        <v>4.2392595179899999</v>
      </c>
      <c r="AL1279">
        <v>1</v>
      </c>
      <c r="AM1279">
        <v>1</v>
      </c>
      <c r="AN1279">
        <v>17.2915973492</v>
      </c>
      <c r="AO1279">
        <v>12137</v>
      </c>
    </row>
    <row r="1280" spans="1:41" x14ac:dyDescent="0.25">
      <c r="A1280" t="s">
        <v>100</v>
      </c>
      <c r="B1280" t="s">
        <v>121</v>
      </c>
      <c r="C1280" t="s">
        <v>77</v>
      </c>
      <c r="D1280" t="s">
        <v>188</v>
      </c>
      <c r="E1280">
        <v>783</v>
      </c>
      <c r="F1280">
        <v>6.4513471203799994E-2</v>
      </c>
      <c r="G1280" t="s">
        <v>240</v>
      </c>
      <c r="H1280">
        <v>229</v>
      </c>
      <c r="I1280">
        <v>1.8867924528299999E-2</v>
      </c>
      <c r="J1280" t="s">
        <v>303</v>
      </c>
      <c r="K1280">
        <v>108</v>
      </c>
      <c r="L1280">
        <v>8.8984098212100005E-3</v>
      </c>
      <c r="M1280" t="s">
        <v>295</v>
      </c>
      <c r="N1280">
        <v>95</v>
      </c>
      <c r="O1280">
        <v>7.8273049353200005E-3</v>
      </c>
      <c r="P1280" t="s">
        <v>245</v>
      </c>
      <c r="Q1280">
        <v>91</v>
      </c>
      <c r="R1280">
        <v>7.4977342012000001E-3</v>
      </c>
      <c r="S1280" t="s">
        <v>320</v>
      </c>
      <c r="T1280">
        <v>85</v>
      </c>
      <c r="U1280">
        <v>7.0033781000200003E-3</v>
      </c>
      <c r="V1280" t="s">
        <v>223</v>
      </c>
      <c r="W1280">
        <v>83</v>
      </c>
      <c r="X1280">
        <v>6.8385927329699999E-3</v>
      </c>
      <c r="Y1280" t="s">
        <v>231</v>
      </c>
      <c r="Z1280">
        <v>83</v>
      </c>
      <c r="AA1280">
        <v>6.8385927329699999E-3</v>
      </c>
      <c r="AB1280" t="s">
        <v>229</v>
      </c>
      <c r="AC1280">
        <v>76</v>
      </c>
      <c r="AD1280">
        <v>6.2618439482599996E-3</v>
      </c>
      <c r="AE1280" t="s">
        <v>279</v>
      </c>
      <c r="AF1280">
        <v>72</v>
      </c>
      <c r="AG1280">
        <v>5.9322732141400001E-3</v>
      </c>
      <c r="AH1280">
        <v>1592</v>
      </c>
      <c r="AI1280">
        <v>0.13116915217899999</v>
      </c>
      <c r="AJ1280">
        <v>783</v>
      </c>
      <c r="AK1280">
        <v>4.2392595179899999</v>
      </c>
      <c r="AL1280">
        <v>1</v>
      </c>
      <c r="AM1280">
        <v>1</v>
      </c>
      <c r="AN1280">
        <v>17.2915973492</v>
      </c>
      <c r="AO1280">
        <v>12137</v>
      </c>
    </row>
    <row r="1281" spans="1:41" x14ac:dyDescent="0.25">
      <c r="A1281" t="s">
        <v>84</v>
      </c>
      <c r="B1281" t="s">
        <v>121</v>
      </c>
      <c r="C1281" t="s">
        <v>77</v>
      </c>
      <c r="D1281" t="s">
        <v>188</v>
      </c>
      <c r="E1281">
        <v>783</v>
      </c>
      <c r="F1281">
        <v>6.4513471203799994E-2</v>
      </c>
      <c r="G1281" t="s">
        <v>240</v>
      </c>
      <c r="H1281">
        <v>229</v>
      </c>
      <c r="I1281">
        <v>1.8867924528299999E-2</v>
      </c>
      <c r="J1281" t="s">
        <v>303</v>
      </c>
      <c r="K1281">
        <v>108</v>
      </c>
      <c r="L1281">
        <v>8.8984098212100005E-3</v>
      </c>
      <c r="M1281" t="s">
        <v>295</v>
      </c>
      <c r="N1281">
        <v>95</v>
      </c>
      <c r="O1281">
        <v>7.8273049353200005E-3</v>
      </c>
      <c r="P1281" t="s">
        <v>245</v>
      </c>
      <c r="Q1281">
        <v>91</v>
      </c>
      <c r="R1281">
        <v>7.4977342012000001E-3</v>
      </c>
      <c r="S1281" t="s">
        <v>320</v>
      </c>
      <c r="T1281">
        <v>85</v>
      </c>
      <c r="U1281">
        <v>7.0033781000200003E-3</v>
      </c>
      <c r="V1281" t="s">
        <v>223</v>
      </c>
      <c r="W1281">
        <v>83</v>
      </c>
      <c r="X1281">
        <v>6.8385927329699999E-3</v>
      </c>
      <c r="Y1281" t="s">
        <v>231</v>
      </c>
      <c r="Z1281">
        <v>83</v>
      </c>
      <c r="AA1281">
        <v>6.8385927329699999E-3</v>
      </c>
      <c r="AB1281" t="s">
        <v>229</v>
      </c>
      <c r="AC1281">
        <v>76</v>
      </c>
      <c r="AD1281">
        <v>6.2618439482599996E-3</v>
      </c>
      <c r="AE1281" t="s">
        <v>279</v>
      </c>
      <c r="AF1281">
        <v>72</v>
      </c>
      <c r="AG1281">
        <v>5.9322732141400001E-3</v>
      </c>
      <c r="AH1281">
        <v>1592</v>
      </c>
      <c r="AI1281">
        <v>0.13116915217899999</v>
      </c>
      <c r="AJ1281">
        <v>783</v>
      </c>
      <c r="AK1281">
        <v>4.2392595179899999</v>
      </c>
      <c r="AL1281">
        <v>1</v>
      </c>
      <c r="AM1281">
        <v>1</v>
      </c>
      <c r="AN1281">
        <v>17.2915973492</v>
      </c>
      <c r="AO1281">
        <v>12137</v>
      </c>
    </row>
    <row r="1282" spans="1:41" x14ac:dyDescent="0.25">
      <c r="A1282" t="s">
        <v>89</v>
      </c>
      <c r="B1282" t="s">
        <v>121</v>
      </c>
      <c r="C1282" t="s">
        <v>77</v>
      </c>
      <c r="D1282" t="s">
        <v>188</v>
      </c>
      <c r="E1282">
        <v>783</v>
      </c>
      <c r="F1282">
        <v>6.4513471203799994E-2</v>
      </c>
      <c r="G1282" t="s">
        <v>240</v>
      </c>
      <c r="H1282">
        <v>229</v>
      </c>
      <c r="I1282">
        <v>1.8867924528299999E-2</v>
      </c>
      <c r="J1282" t="s">
        <v>303</v>
      </c>
      <c r="K1282">
        <v>108</v>
      </c>
      <c r="L1282">
        <v>8.8984098212100005E-3</v>
      </c>
      <c r="M1282" t="s">
        <v>295</v>
      </c>
      <c r="N1282">
        <v>95</v>
      </c>
      <c r="O1282">
        <v>7.8273049353200005E-3</v>
      </c>
      <c r="P1282" t="s">
        <v>245</v>
      </c>
      <c r="Q1282">
        <v>91</v>
      </c>
      <c r="R1282">
        <v>7.4977342012000001E-3</v>
      </c>
      <c r="S1282" t="s">
        <v>320</v>
      </c>
      <c r="T1282">
        <v>85</v>
      </c>
      <c r="U1282">
        <v>7.0033781000200003E-3</v>
      </c>
      <c r="V1282" t="s">
        <v>223</v>
      </c>
      <c r="W1282">
        <v>83</v>
      </c>
      <c r="X1282">
        <v>6.8385927329699999E-3</v>
      </c>
      <c r="Y1282" t="s">
        <v>231</v>
      </c>
      <c r="Z1282">
        <v>83</v>
      </c>
      <c r="AA1282">
        <v>6.8385927329699999E-3</v>
      </c>
      <c r="AB1282" t="s">
        <v>229</v>
      </c>
      <c r="AC1282">
        <v>76</v>
      </c>
      <c r="AD1282">
        <v>6.2618439482599996E-3</v>
      </c>
      <c r="AE1282" t="s">
        <v>279</v>
      </c>
      <c r="AF1282">
        <v>72</v>
      </c>
      <c r="AG1282">
        <v>5.9322732141400001E-3</v>
      </c>
      <c r="AH1282">
        <v>1592</v>
      </c>
      <c r="AI1282">
        <v>0.13116915217899999</v>
      </c>
      <c r="AJ1282">
        <v>783</v>
      </c>
      <c r="AK1282">
        <v>4.2392595179899999</v>
      </c>
      <c r="AL1282">
        <v>1</v>
      </c>
      <c r="AM1282">
        <v>1</v>
      </c>
      <c r="AN1282">
        <v>17.2915973492</v>
      </c>
      <c r="AO1282">
        <v>12137</v>
      </c>
    </row>
    <row r="1283" spans="1:41" x14ac:dyDescent="0.25">
      <c r="A1283" t="s">
        <v>91</v>
      </c>
      <c r="B1283" t="s">
        <v>121</v>
      </c>
      <c r="C1283" t="s">
        <v>77</v>
      </c>
      <c r="D1283" t="s">
        <v>188</v>
      </c>
      <c r="E1283">
        <v>783</v>
      </c>
      <c r="F1283">
        <v>6.4513471203799994E-2</v>
      </c>
      <c r="G1283" t="s">
        <v>240</v>
      </c>
      <c r="H1283">
        <v>229</v>
      </c>
      <c r="I1283">
        <v>1.8867924528299999E-2</v>
      </c>
      <c r="J1283" t="s">
        <v>303</v>
      </c>
      <c r="K1283">
        <v>108</v>
      </c>
      <c r="L1283">
        <v>8.8984098212100005E-3</v>
      </c>
      <c r="M1283" t="s">
        <v>295</v>
      </c>
      <c r="N1283">
        <v>95</v>
      </c>
      <c r="O1283">
        <v>7.8273049353200005E-3</v>
      </c>
      <c r="P1283" t="s">
        <v>245</v>
      </c>
      <c r="Q1283">
        <v>91</v>
      </c>
      <c r="R1283">
        <v>7.4977342012000001E-3</v>
      </c>
      <c r="S1283" t="s">
        <v>320</v>
      </c>
      <c r="T1283">
        <v>85</v>
      </c>
      <c r="U1283">
        <v>7.0033781000200003E-3</v>
      </c>
      <c r="V1283" t="s">
        <v>223</v>
      </c>
      <c r="W1283">
        <v>83</v>
      </c>
      <c r="X1283">
        <v>6.8385927329699999E-3</v>
      </c>
      <c r="Y1283" t="s">
        <v>231</v>
      </c>
      <c r="Z1283">
        <v>83</v>
      </c>
      <c r="AA1283">
        <v>6.8385927329699999E-3</v>
      </c>
      <c r="AB1283" t="s">
        <v>229</v>
      </c>
      <c r="AC1283">
        <v>76</v>
      </c>
      <c r="AD1283">
        <v>6.2618439482599996E-3</v>
      </c>
      <c r="AE1283" t="s">
        <v>279</v>
      </c>
      <c r="AF1283">
        <v>72</v>
      </c>
      <c r="AG1283">
        <v>5.9322732141400001E-3</v>
      </c>
      <c r="AH1283">
        <v>1592</v>
      </c>
      <c r="AI1283">
        <v>0.13116915217899999</v>
      </c>
      <c r="AJ1283">
        <v>783</v>
      </c>
      <c r="AK1283">
        <v>4.2392595179899999</v>
      </c>
      <c r="AL1283">
        <v>1</v>
      </c>
      <c r="AM1283">
        <v>1</v>
      </c>
      <c r="AN1283">
        <v>17.2915973492</v>
      </c>
      <c r="AO1283">
        <v>12137</v>
      </c>
    </row>
    <row r="1284" spans="1:41" x14ac:dyDescent="0.25">
      <c r="A1284" t="s">
        <v>113</v>
      </c>
      <c r="B1284" t="s">
        <v>121</v>
      </c>
      <c r="C1284" t="s">
        <v>77</v>
      </c>
      <c r="D1284" t="s">
        <v>188</v>
      </c>
      <c r="E1284">
        <v>783</v>
      </c>
      <c r="F1284">
        <v>6.4513471203799994E-2</v>
      </c>
      <c r="G1284" t="s">
        <v>240</v>
      </c>
      <c r="H1284">
        <v>229</v>
      </c>
      <c r="I1284">
        <v>1.8867924528299999E-2</v>
      </c>
      <c r="J1284" t="s">
        <v>303</v>
      </c>
      <c r="K1284">
        <v>108</v>
      </c>
      <c r="L1284">
        <v>8.8984098212100005E-3</v>
      </c>
      <c r="M1284" t="s">
        <v>295</v>
      </c>
      <c r="N1284">
        <v>95</v>
      </c>
      <c r="O1284">
        <v>7.8273049353200005E-3</v>
      </c>
      <c r="P1284" t="s">
        <v>245</v>
      </c>
      <c r="Q1284">
        <v>91</v>
      </c>
      <c r="R1284">
        <v>7.4977342012000001E-3</v>
      </c>
      <c r="S1284" t="s">
        <v>320</v>
      </c>
      <c r="T1284">
        <v>85</v>
      </c>
      <c r="U1284">
        <v>7.0033781000200003E-3</v>
      </c>
      <c r="V1284" t="s">
        <v>223</v>
      </c>
      <c r="W1284">
        <v>83</v>
      </c>
      <c r="X1284">
        <v>6.8385927329699999E-3</v>
      </c>
      <c r="Y1284" t="s">
        <v>231</v>
      </c>
      <c r="Z1284">
        <v>83</v>
      </c>
      <c r="AA1284">
        <v>6.8385927329699999E-3</v>
      </c>
      <c r="AB1284" t="s">
        <v>229</v>
      </c>
      <c r="AC1284">
        <v>76</v>
      </c>
      <c r="AD1284">
        <v>6.2618439482599996E-3</v>
      </c>
      <c r="AE1284" t="s">
        <v>279</v>
      </c>
      <c r="AF1284">
        <v>72</v>
      </c>
      <c r="AG1284">
        <v>5.9322732141400001E-3</v>
      </c>
      <c r="AH1284">
        <v>1592</v>
      </c>
      <c r="AI1284">
        <v>0.13116915217899999</v>
      </c>
      <c r="AJ1284">
        <v>783</v>
      </c>
      <c r="AK1284">
        <v>4.2392595179899999</v>
      </c>
      <c r="AL1284">
        <v>1</v>
      </c>
      <c r="AM1284">
        <v>1</v>
      </c>
      <c r="AN1284">
        <v>17.2915973492</v>
      </c>
      <c r="AO1284">
        <v>12137</v>
      </c>
    </row>
    <row r="1285" spans="1:41" x14ac:dyDescent="0.25">
      <c r="A1285" t="s">
        <v>98</v>
      </c>
      <c r="B1285" t="s">
        <v>121</v>
      </c>
      <c r="C1285" t="s">
        <v>77</v>
      </c>
      <c r="D1285" t="s">
        <v>188</v>
      </c>
      <c r="E1285">
        <v>783</v>
      </c>
      <c r="F1285">
        <v>6.4513471203799994E-2</v>
      </c>
      <c r="G1285" t="s">
        <v>240</v>
      </c>
      <c r="H1285">
        <v>229</v>
      </c>
      <c r="I1285">
        <v>1.8867924528299999E-2</v>
      </c>
      <c r="J1285" t="s">
        <v>303</v>
      </c>
      <c r="K1285">
        <v>108</v>
      </c>
      <c r="L1285">
        <v>8.8984098212100005E-3</v>
      </c>
      <c r="M1285" t="s">
        <v>295</v>
      </c>
      <c r="N1285">
        <v>95</v>
      </c>
      <c r="O1285">
        <v>7.8273049353200005E-3</v>
      </c>
      <c r="P1285" t="s">
        <v>245</v>
      </c>
      <c r="Q1285">
        <v>91</v>
      </c>
      <c r="R1285">
        <v>7.4977342012000001E-3</v>
      </c>
      <c r="S1285" t="s">
        <v>320</v>
      </c>
      <c r="T1285">
        <v>85</v>
      </c>
      <c r="U1285">
        <v>7.0033781000200003E-3</v>
      </c>
      <c r="V1285" t="s">
        <v>223</v>
      </c>
      <c r="W1285">
        <v>83</v>
      </c>
      <c r="X1285">
        <v>6.8385927329699999E-3</v>
      </c>
      <c r="Y1285" t="s">
        <v>231</v>
      </c>
      <c r="Z1285">
        <v>83</v>
      </c>
      <c r="AA1285">
        <v>6.8385927329699999E-3</v>
      </c>
      <c r="AB1285" t="s">
        <v>229</v>
      </c>
      <c r="AC1285">
        <v>76</v>
      </c>
      <c r="AD1285">
        <v>6.2618439482599996E-3</v>
      </c>
      <c r="AE1285" t="s">
        <v>279</v>
      </c>
      <c r="AF1285">
        <v>72</v>
      </c>
      <c r="AG1285">
        <v>5.9322732141400001E-3</v>
      </c>
      <c r="AH1285">
        <v>1592</v>
      </c>
      <c r="AI1285">
        <v>0.13116915217899999</v>
      </c>
      <c r="AJ1285">
        <v>783</v>
      </c>
      <c r="AK1285">
        <v>4.2392595179899999</v>
      </c>
      <c r="AL1285">
        <v>1</v>
      </c>
      <c r="AM1285">
        <v>1</v>
      </c>
      <c r="AN1285">
        <v>17.2915973492</v>
      </c>
      <c r="AO1285">
        <v>12137</v>
      </c>
    </row>
    <row r="1286" spans="1:41" x14ac:dyDescent="0.25">
      <c r="A1286" t="s">
        <v>117</v>
      </c>
      <c r="B1286" t="s">
        <v>121</v>
      </c>
      <c r="C1286" t="s">
        <v>77</v>
      </c>
      <c r="D1286" t="s">
        <v>188</v>
      </c>
      <c r="E1286">
        <v>783</v>
      </c>
      <c r="F1286">
        <v>6.4513471203799994E-2</v>
      </c>
      <c r="G1286" t="s">
        <v>240</v>
      </c>
      <c r="H1286">
        <v>229</v>
      </c>
      <c r="I1286">
        <v>1.8867924528299999E-2</v>
      </c>
      <c r="J1286" t="s">
        <v>303</v>
      </c>
      <c r="K1286">
        <v>108</v>
      </c>
      <c r="L1286">
        <v>8.8984098212100005E-3</v>
      </c>
      <c r="M1286" t="s">
        <v>295</v>
      </c>
      <c r="N1286">
        <v>95</v>
      </c>
      <c r="O1286">
        <v>7.8273049353200005E-3</v>
      </c>
      <c r="P1286" t="s">
        <v>245</v>
      </c>
      <c r="Q1286">
        <v>91</v>
      </c>
      <c r="R1286">
        <v>7.4977342012000001E-3</v>
      </c>
      <c r="S1286" t="s">
        <v>320</v>
      </c>
      <c r="T1286">
        <v>85</v>
      </c>
      <c r="U1286">
        <v>7.0033781000200003E-3</v>
      </c>
      <c r="V1286" t="s">
        <v>223</v>
      </c>
      <c r="W1286">
        <v>83</v>
      </c>
      <c r="X1286">
        <v>6.8385927329699999E-3</v>
      </c>
      <c r="Y1286" t="s">
        <v>231</v>
      </c>
      <c r="Z1286">
        <v>83</v>
      </c>
      <c r="AA1286">
        <v>6.8385927329699999E-3</v>
      </c>
      <c r="AB1286" t="s">
        <v>229</v>
      </c>
      <c r="AC1286">
        <v>76</v>
      </c>
      <c r="AD1286">
        <v>6.2618439482599996E-3</v>
      </c>
      <c r="AE1286" t="s">
        <v>279</v>
      </c>
      <c r="AF1286">
        <v>72</v>
      </c>
      <c r="AG1286">
        <v>5.9322732141400001E-3</v>
      </c>
      <c r="AH1286">
        <v>1592</v>
      </c>
      <c r="AI1286">
        <v>0.13116915217899999</v>
      </c>
      <c r="AJ1286">
        <v>783</v>
      </c>
      <c r="AK1286">
        <v>4.2392595179899999</v>
      </c>
      <c r="AL1286">
        <v>1</v>
      </c>
      <c r="AM1286">
        <v>1</v>
      </c>
      <c r="AN1286">
        <v>17.2915973492</v>
      </c>
      <c r="AO1286">
        <v>12137</v>
      </c>
    </row>
    <row r="1287" spans="1:41" x14ac:dyDescent="0.25">
      <c r="A1287" t="s">
        <v>119</v>
      </c>
      <c r="B1287" t="s">
        <v>121</v>
      </c>
      <c r="C1287" t="s">
        <v>77</v>
      </c>
      <c r="D1287" t="s">
        <v>188</v>
      </c>
      <c r="E1287">
        <v>783</v>
      </c>
      <c r="F1287">
        <v>6.4513471203799994E-2</v>
      </c>
      <c r="G1287" t="s">
        <v>240</v>
      </c>
      <c r="H1287">
        <v>229</v>
      </c>
      <c r="I1287">
        <v>1.8867924528299999E-2</v>
      </c>
      <c r="J1287" t="s">
        <v>303</v>
      </c>
      <c r="K1287">
        <v>108</v>
      </c>
      <c r="L1287">
        <v>8.8984098212100005E-3</v>
      </c>
      <c r="M1287" t="s">
        <v>295</v>
      </c>
      <c r="N1287">
        <v>95</v>
      </c>
      <c r="O1287">
        <v>7.8273049353200005E-3</v>
      </c>
      <c r="P1287" t="s">
        <v>245</v>
      </c>
      <c r="Q1287">
        <v>91</v>
      </c>
      <c r="R1287">
        <v>7.4977342012000001E-3</v>
      </c>
      <c r="S1287" t="s">
        <v>320</v>
      </c>
      <c r="T1287">
        <v>85</v>
      </c>
      <c r="U1287">
        <v>7.0033781000200003E-3</v>
      </c>
      <c r="V1287" t="s">
        <v>223</v>
      </c>
      <c r="W1287">
        <v>83</v>
      </c>
      <c r="X1287">
        <v>6.8385927329699999E-3</v>
      </c>
      <c r="Y1287" t="s">
        <v>231</v>
      </c>
      <c r="Z1287">
        <v>83</v>
      </c>
      <c r="AA1287">
        <v>6.8385927329699999E-3</v>
      </c>
      <c r="AB1287" t="s">
        <v>229</v>
      </c>
      <c r="AC1287">
        <v>76</v>
      </c>
      <c r="AD1287">
        <v>6.2618439482599996E-3</v>
      </c>
      <c r="AE1287" t="s">
        <v>279</v>
      </c>
      <c r="AF1287">
        <v>72</v>
      </c>
      <c r="AG1287">
        <v>5.9322732141400001E-3</v>
      </c>
      <c r="AH1287">
        <v>1592</v>
      </c>
      <c r="AI1287">
        <v>0.13116915217899999</v>
      </c>
      <c r="AJ1287">
        <v>783</v>
      </c>
      <c r="AK1287">
        <v>4.2392595179899999</v>
      </c>
      <c r="AL1287">
        <v>1</v>
      </c>
      <c r="AM1287">
        <v>1</v>
      </c>
      <c r="AN1287">
        <v>17.2915973492</v>
      </c>
      <c r="AO1287">
        <v>12137</v>
      </c>
    </row>
    <row r="1288" spans="1:41" x14ac:dyDescent="0.25">
      <c r="A1288" t="s">
        <v>81</v>
      </c>
      <c r="B1288" t="s">
        <v>121</v>
      </c>
      <c r="C1288" t="s">
        <v>77</v>
      </c>
      <c r="D1288" t="s">
        <v>188</v>
      </c>
      <c r="E1288">
        <v>783</v>
      </c>
      <c r="F1288">
        <v>6.4513471203799994E-2</v>
      </c>
      <c r="G1288" t="s">
        <v>240</v>
      </c>
      <c r="H1288">
        <v>229</v>
      </c>
      <c r="I1288">
        <v>1.8867924528299999E-2</v>
      </c>
      <c r="J1288" t="s">
        <v>303</v>
      </c>
      <c r="K1288">
        <v>108</v>
      </c>
      <c r="L1288">
        <v>8.8984098212100005E-3</v>
      </c>
      <c r="M1288" t="s">
        <v>295</v>
      </c>
      <c r="N1288">
        <v>95</v>
      </c>
      <c r="O1288">
        <v>7.8273049353200005E-3</v>
      </c>
      <c r="P1288" t="s">
        <v>245</v>
      </c>
      <c r="Q1288">
        <v>91</v>
      </c>
      <c r="R1288">
        <v>7.4977342012000001E-3</v>
      </c>
      <c r="S1288" t="s">
        <v>320</v>
      </c>
      <c r="T1288">
        <v>85</v>
      </c>
      <c r="U1288">
        <v>7.0033781000200003E-3</v>
      </c>
      <c r="V1288" t="s">
        <v>223</v>
      </c>
      <c r="W1288">
        <v>83</v>
      </c>
      <c r="X1288">
        <v>6.8385927329699999E-3</v>
      </c>
      <c r="Y1288" t="s">
        <v>231</v>
      </c>
      <c r="Z1288">
        <v>83</v>
      </c>
      <c r="AA1288">
        <v>6.8385927329699999E-3</v>
      </c>
      <c r="AB1288" t="s">
        <v>229</v>
      </c>
      <c r="AC1288">
        <v>76</v>
      </c>
      <c r="AD1288">
        <v>6.2618439482599996E-3</v>
      </c>
      <c r="AE1288" t="s">
        <v>279</v>
      </c>
      <c r="AF1288">
        <v>72</v>
      </c>
      <c r="AG1288">
        <v>5.9322732141400001E-3</v>
      </c>
      <c r="AH1288">
        <v>1592</v>
      </c>
      <c r="AI1288">
        <v>0.13116915217899999</v>
      </c>
      <c r="AJ1288">
        <v>783</v>
      </c>
      <c r="AK1288">
        <v>4.2392595179899999</v>
      </c>
      <c r="AL1288">
        <v>1</v>
      </c>
      <c r="AM1288">
        <v>1</v>
      </c>
      <c r="AN1288">
        <v>17.2915973492</v>
      </c>
      <c r="AO1288">
        <v>12137</v>
      </c>
    </row>
    <row r="1289" spans="1:41" x14ac:dyDescent="0.25">
      <c r="A1289" t="s">
        <v>101</v>
      </c>
      <c r="B1289" t="s">
        <v>121</v>
      </c>
      <c r="C1289" t="s">
        <v>77</v>
      </c>
      <c r="D1289" t="s">
        <v>188</v>
      </c>
      <c r="E1289">
        <v>783</v>
      </c>
      <c r="F1289">
        <v>6.4513471203799994E-2</v>
      </c>
      <c r="G1289" t="s">
        <v>240</v>
      </c>
      <c r="H1289">
        <v>229</v>
      </c>
      <c r="I1289">
        <v>1.8867924528299999E-2</v>
      </c>
      <c r="J1289" t="s">
        <v>303</v>
      </c>
      <c r="K1289">
        <v>108</v>
      </c>
      <c r="L1289">
        <v>8.8984098212100005E-3</v>
      </c>
      <c r="M1289" t="s">
        <v>295</v>
      </c>
      <c r="N1289">
        <v>95</v>
      </c>
      <c r="O1289">
        <v>7.8273049353200005E-3</v>
      </c>
      <c r="P1289" t="s">
        <v>245</v>
      </c>
      <c r="Q1289">
        <v>91</v>
      </c>
      <c r="R1289">
        <v>7.4977342012000001E-3</v>
      </c>
      <c r="S1289" t="s">
        <v>320</v>
      </c>
      <c r="T1289">
        <v>85</v>
      </c>
      <c r="U1289">
        <v>7.0033781000200003E-3</v>
      </c>
      <c r="V1289" t="s">
        <v>223</v>
      </c>
      <c r="W1289">
        <v>83</v>
      </c>
      <c r="X1289">
        <v>6.8385927329699999E-3</v>
      </c>
      <c r="Y1289" t="s">
        <v>231</v>
      </c>
      <c r="Z1289">
        <v>83</v>
      </c>
      <c r="AA1289">
        <v>6.8385927329699999E-3</v>
      </c>
      <c r="AB1289" t="s">
        <v>229</v>
      </c>
      <c r="AC1289">
        <v>76</v>
      </c>
      <c r="AD1289">
        <v>6.2618439482599996E-3</v>
      </c>
      <c r="AE1289" t="s">
        <v>279</v>
      </c>
      <c r="AF1289">
        <v>72</v>
      </c>
      <c r="AG1289">
        <v>5.9322732141400001E-3</v>
      </c>
      <c r="AH1289">
        <v>1592</v>
      </c>
      <c r="AI1289">
        <v>0.13116915217899999</v>
      </c>
      <c r="AJ1289">
        <v>783</v>
      </c>
      <c r="AK1289">
        <v>4.2392595179899999</v>
      </c>
      <c r="AL1289">
        <v>1</v>
      </c>
      <c r="AM1289">
        <v>1</v>
      </c>
      <c r="AN1289">
        <v>17.2915973492</v>
      </c>
      <c r="AO1289">
        <v>12137</v>
      </c>
    </row>
    <row r="1290" spans="1:41" x14ac:dyDescent="0.25">
      <c r="A1290" t="s">
        <v>41</v>
      </c>
      <c r="B1290" t="s">
        <v>121</v>
      </c>
      <c r="C1290" t="s">
        <v>77</v>
      </c>
      <c r="D1290" t="s">
        <v>188</v>
      </c>
      <c r="E1290">
        <v>783</v>
      </c>
      <c r="F1290">
        <v>6.4513471203799994E-2</v>
      </c>
      <c r="G1290" t="s">
        <v>240</v>
      </c>
      <c r="H1290">
        <v>229</v>
      </c>
      <c r="I1290">
        <v>1.8867924528299999E-2</v>
      </c>
      <c r="J1290" t="s">
        <v>303</v>
      </c>
      <c r="K1290">
        <v>108</v>
      </c>
      <c r="L1290">
        <v>8.8984098212100005E-3</v>
      </c>
      <c r="M1290" t="s">
        <v>295</v>
      </c>
      <c r="N1290">
        <v>95</v>
      </c>
      <c r="O1290">
        <v>7.8273049353200005E-3</v>
      </c>
      <c r="P1290" t="s">
        <v>245</v>
      </c>
      <c r="Q1290">
        <v>91</v>
      </c>
      <c r="R1290">
        <v>7.4977342012000001E-3</v>
      </c>
      <c r="S1290" t="s">
        <v>320</v>
      </c>
      <c r="T1290">
        <v>85</v>
      </c>
      <c r="U1290">
        <v>7.0033781000200003E-3</v>
      </c>
      <c r="V1290" t="s">
        <v>223</v>
      </c>
      <c r="W1290">
        <v>83</v>
      </c>
      <c r="X1290">
        <v>6.8385927329699999E-3</v>
      </c>
      <c r="Y1290" t="s">
        <v>231</v>
      </c>
      <c r="Z1290">
        <v>83</v>
      </c>
      <c r="AA1290">
        <v>6.8385927329699999E-3</v>
      </c>
      <c r="AB1290" t="s">
        <v>229</v>
      </c>
      <c r="AC1290">
        <v>76</v>
      </c>
      <c r="AD1290">
        <v>6.2618439482599996E-3</v>
      </c>
      <c r="AE1290" t="s">
        <v>279</v>
      </c>
      <c r="AF1290">
        <v>72</v>
      </c>
      <c r="AG1290">
        <v>5.9322732141400001E-3</v>
      </c>
      <c r="AH1290">
        <v>1592</v>
      </c>
      <c r="AI1290">
        <v>0.13116915217899999</v>
      </c>
      <c r="AJ1290">
        <v>783</v>
      </c>
      <c r="AK1290">
        <v>4.2392595179899999</v>
      </c>
      <c r="AL1290">
        <v>1</v>
      </c>
      <c r="AM1290">
        <v>1</v>
      </c>
      <c r="AN1290">
        <v>17.2915973492</v>
      </c>
      <c r="AO1290">
        <v>12137</v>
      </c>
    </row>
    <row r="1291" spans="1:41" x14ac:dyDescent="0.25">
      <c r="A1291" t="s">
        <v>99</v>
      </c>
      <c r="B1291" t="s">
        <v>121</v>
      </c>
      <c r="C1291" t="s">
        <v>77</v>
      </c>
      <c r="D1291" t="s">
        <v>188</v>
      </c>
      <c r="E1291">
        <v>783</v>
      </c>
      <c r="F1291">
        <v>6.4513471203799994E-2</v>
      </c>
      <c r="G1291" t="s">
        <v>240</v>
      </c>
      <c r="H1291">
        <v>229</v>
      </c>
      <c r="I1291">
        <v>1.8867924528299999E-2</v>
      </c>
      <c r="J1291" t="s">
        <v>303</v>
      </c>
      <c r="K1291">
        <v>108</v>
      </c>
      <c r="L1291">
        <v>8.8984098212100005E-3</v>
      </c>
      <c r="M1291" t="s">
        <v>295</v>
      </c>
      <c r="N1291">
        <v>95</v>
      </c>
      <c r="O1291">
        <v>7.8273049353200005E-3</v>
      </c>
      <c r="P1291" t="s">
        <v>245</v>
      </c>
      <c r="Q1291">
        <v>91</v>
      </c>
      <c r="R1291">
        <v>7.4977342012000001E-3</v>
      </c>
      <c r="S1291" t="s">
        <v>320</v>
      </c>
      <c r="T1291">
        <v>85</v>
      </c>
      <c r="U1291">
        <v>7.0033781000200003E-3</v>
      </c>
      <c r="V1291" t="s">
        <v>223</v>
      </c>
      <c r="W1291">
        <v>83</v>
      </c>
      <c r="X1291">
        <v>6.8385927329699999E-3</v>
      </c>
      <c r="Y1291" t="s">
        <v>231</v>
      </c>
      <c r="Z1291">
        <v>83</v>
      </c>
      <c r="AA1291">
        <v>6.8385927329699999E-3</v>
      </c>
      <c r="AB1291" t="s">
        <v>229</v>
      </c>
      <c r="AC1291">
        <v>76</v>
      </c>
      <c r="AD1291">
        <v>6.2618439482599996E-3</v>
      </c>
      <c r="AE1291" t="s">
        <v>279</v>
      </c>
      <c r="AF1291">
        <v>72</v>
      </c>
      <c r="AG1291">
        <v>5.9322732141400001E-3</v>
      </c>
      <c r="AH1291">
        <v>1592</v>
      </c>
      <c r="AI1291">
        <v>0.13116915217899999</v>
      </c>
      <c r="AJ1291">
        <v>783</v>
      </c>
      <c r="AK1291">
        <v>4.2392595179899999</v>
      </c>
      <c r="AL1291">
        <v>1</v>
      </c>
      <c r="AM1291">
        <v>1</v>
      </c>
      <c r="AN1291">
        <v>17.2915973492</v>
      </c>
      <c r="AO1291">
        <v>12137</v>
      </c>
    </row>
    <row r="1292" spans="1:41" x14ac:dyDescent="0.25">
      <c r="A1292" t="s">
        <v>108</v>
      </c>
      <c r="B1292" t="s">
        <v>121</v>
      </c>
      <c r="C1292" t="s">
        <v>77</v>
      </c>
      <c r="D1292" t="s">
        <v>188</v>
      </c>
      <c r="E1292">
        <v>783</v>
      </c>
      <c r="F1292">
        <v>6.4513471203799994E-2</v>
      </c>
      <c r="G1292" t="s">
        <v>240</v>
      </c>
      <c r="H1292">
        <v>229</v>
      </c>
      <c r="I1292">
        <v>1.8867924528299999E-2</v>
      </c>
      <c r="J1292" t="s">
        <v>303</v>
      </c>
      <c r="K1292">
        <v>108</v>
      </c>
      <c r="L1292">
        <v>8.8984098212100005E-3</v>
      </c>
      <c r="M1292" t="s">
        <v>295</v>
      </c>
      <c r="N1292">
        <v>95</v>
      </c>
      <c r="O1292">
        <v>7.8273049353200005E-3</v>
      </c>
      <c r="P1292" t="s">
        <v>245</v>
      </c>
      <c r="Q1292">
        <v>91</v>
      </c>
      <c r="R1292">
        <v>7.4977342012000001E-3</v>
      </c>
      <c r="S1292" t="s">
        <v>320</v>
      </c>
      <c r="T1292">
        <v>85</v>
      </c>
      <c r="U1292">
        <v>7.0033781000200003E-3</v>
      </c>
      <c r="V1292" t="s">
        <v>223</v>
      </c>
      <c r="W1292">
        <v>83</v>
      </c>
      <c r="X1292">
        <v>6.8385927329699999E-3</v>
      </c>
      <c r="Y1292" t="s">
        <v>231</v>
      </c>
      <c r="Z1292">
        <v>83</v>
      </c>
      <c r="AA1292">
        <v>6.8385927329699999E-3</v>
      </c>
      <c r="AB1292" t="s">
        <v>229</v>
      </c>
      <c r="AC1292">
        <v>76</v>
      </c>
      <c r="AD1292">
        <v>6.2618439482599996E-3</v>
      </c>
      <c r="AE1292" t="s">
        <v>279</v>
      </c>
      <c r="AF1292">
        <v>72</v>
      </c>
      <c r="AG1292">
        <v>5.9322732141400001E-3</v>
      </c>
      <c r="AH1292">
        <v>1592</v>
      </c>
      <c r="AI1292">
        <v>0.13116915217899999</v>
      </c>
      <c r="AJ1292">
        <v>783</v>
      </c>
      <c r="AK1292">
        <v>4.2392595179899999</v>
      </c>
      <c r="AL1292">
        <v>1</v>
      </c>
      <c r="AM1292">
        <v>1</v>
      </c>
      <c r="AN1292">
        <v>17.2915973492</v>
      </c>
      <c r="AO1292">
        <v>12137</v>
      </c>
    </row>
    <row r="1293" spans="1:41" x14ac:dyDescent="0.25">
      <c r="A1293" t="s">
        <v>107</v>
      </c>
      <c r="B1293" t="s">
        <v>121</v>
      </c>
      <c r="C1293" t="s">
        <v>77</v>
      </c>
      <c r="D1293" t="s">
        <v>188</v>
      </c>
      <c r="E1293">
        <v>783</v>
      </c>
      <c r="F1293">
        <v>6.4513471203799994E-2</v>
      </c>
      <c r="G1293" t="s">
        <v>240</v>
      </c>
      <c r="H1293">
        <v>229</v>
      </c>
      <c r="I1293">
        <v>1.8867924528299999E-2</v>
      </c>
      <c r="J1293" t="s">
        <v>303</v>
      </c>
      <c r="K1293">
        <v>108</v>
      </c>
      <c r="L1293">
        <v>8.8984098212100005E-3</v>
      </c>
      <c r="M1293" t="s">
        <v>295</v>
      </c>
      <c r="N1293">
        <v>95</v>
      </c>
      <c r="O1293">
        <v>7.8273049353200005E-3</v>
      </c>
      <c r="P1293" t="s">
        <v>245</v>
      </c>
      <c r="Q1293">
        <v>91</v>
      </c>
      <c r="R1293">
        <v>7.4977342012000001E-3</v>
      </c>
      <c r="S1293" t="s">
        <v>320</v>
      </c>
      <c r="T1293">
        <v>85</v>
      </c>
      <c r="U1293">
        <v>7.0033781000200003E-3</v>
      </c>
      <c r="V1293" t="s">
        <v>223</v>
      </c>
      <c r="W1293">
        <v>83</v>
      </c>
      <c r="X1293">
        <v>6.8385927329699999E-3</v>
      </c>
      <c r="Y1293" t="s">
        <v>231</v>
      </c>
      <c r="Z1293">
        <v>83</v>
      </c>
      <c r="AA1293">
        <v>6.8385927329699999E-3</v>
      </c>
      <c r="AB1293" t="s">
        <v>229</v>
      </c>
      <c r="AC1293">
        <v>76</v>
      </c>
      <c r="AD1293">
        <v>6.2618439482599996E-3</v>
      </c>
      <c r="AE1293" t="s">
        <v>279</v>
      </c>
      <c r="AF1293">
        <v>72</v>
      </c>
      <c r="AG1293">
        <v>5.9322732141400001E-3</v>
      </c>
      <c r="AH1293">
        <v>1592</v>
      </c>
      <c r="AI1293">
        <v>0.13116915217899999</v>
      </c>
      <c r="AJ1293">
        <v>783</v>
      </c>
      <c r="AK1293">
        <v>4.2392595179899999</v>
      </c>
      <c r="AL1293">
        <v>1</v>
      </c>
      <c r="AM1293">
        <v>1</v>
      </c>
      <c r="AN1293">
        <v>17.2915973492</v>
      </c>
      <c r="AO1293">
        <v>12137</v>
      </c>
    </row>
    <row r="1294" spans="1:41" x14ac:dyDescent="0.25">
      <c r="A1294" t="s">
        <v>102</v>
      </c>
      <c r="B1294" t="s">
        <v>121</v>
      </c>
      <c r="C1294" t="s">
        <v>77</v>
      </c>
      <c r="D1294" t="s">
        <v>188</v>
      </c>
      <c r="E1294">
        <v>783</v>
      </c>
      <c r="F1294">
        <v>6.4513471203799994E-2</v>
      </c>
      <c r="G1294" t="s">
        <v>240</v>
      </c>
      <c r="H1294">
        <v>229</v>
      </c>
      <c r="I1294">
        <v>1.8867924528299999E-2</v>
      </c>
      <c r="J1294" t="s">
        <v>303</v>
      </c>
      <c r="K1294">
        <v>108</v>
      </c>
      <c r="L1294">
        <v>8.8984098212100005E-3</v>
      </c>
      <c r="M1294" t="s">
        <v>295</v>
      </c>
      <c r="N1294">
        <v>95</v>
      </c>
      <c r="O1294">
        <v>7.8273049353200005E-3</v>
      </c>
      <c r="P1294" t="s">
        <v>245</v>
      </c>
      <c r="Q1294">
        <v>91</v>
      </c>
      <c r="R1294">
        <v>7.4977342012000001E-3</v>
      </c>
      <c r="S1294" t="s">
        <v>320</v>
      </c>
      <c r="T1294">
        <v>85</v>
      </c>
      <c r="U1294">
        <v>7.0033781000200003E-3</v>
      </c>
      <c r="V1294" t="s">
        <v>223</v>
      </c>
      <c r="W1294">
        <v>83</v>
      </c>
      <c r="X1294">
        <v>6.8385927329699999E-3</v>
      </c>
      <c r="Y1294" t="s">
        <v>231</v>
      </c>
      <c r="Z1294">
        <v>83</v>
      </c>
      <c r="AA1294">
        <v>6.8385927329699999E-3</v>
      </c>
      <c r="AB1294" t="s">
        <v>229</v>
      </c>
      <c r="AC1294">
        <v>76</v>
      </c>
      <c r="AD1294">
        <v>6.2618439482599996E-3</v>
      </c>
      <c r="AE1294" t="s">
        <v>279</v>
      </c>
      <c r="AF1294">
        <v>72</v>
      </c>
      <c r="AG1294">
        <v>5.9322732141400001E-3</v>
      </c>
      <c r="AH1294">
        <v>1592</v>
      </c>
      <c r="AI1294">
        <v>0.13116915217899999</v>
      </c>
      <c r="AJ1294">
        <v>783</v>
      </c>
      <c r="AK1294">
        <v>4.2392595179899999</v>
      </c>
      <c r="AL1294">
        <v>1</v>
      </c>
      <c r="AM1294">
        <v>1</v>
      </c>
      <c r="AN1294">
        <v>17.2915973492</v>
      </c>
      <c r="AO1294">
        <v>12137</v>
      </c>
    </row>
    <row r="1295" spans="1:41" x14ac:dyDescent="0.25">
      <c r="A1295" t="s">
        <v>115</v>
      </c>
      <c r="B1295" t="s">
        <v>121</v>
      </c>
      <c r="C1295" t="s">
        <v>77</v>
      </c>
      <c r="D1295" t="s">
        <v>188</v>
      </c>
      <c r="E1295">
        <v>783</v>
      </c>
      <c r="F1295">
        <v>6.4513471203799994E-2</v>
      </c>
      <c r="G1295" t="s">
        <v>240</v>
      </c>
      <c r="H1295">
        <v>229</v>
      </c>
      <c r="I1295">
        <v>1.8867924528299999E-2</v>
      </c>
      <c r="J1295" t="s">
        <v>303</v>
      </c>
      <c r="K1295">
        <v>108</v>
      </c>
      <c r="L1295">
        <v>8.8984098212100005E-3</v>
      </c>
      <c r="M1295" t="s">
        <v>295</v>
      </c>
      <c r="N1295">
        <v>95</v>
      </c>
      <c r="O1295">
        <v>7.8273049353200005E-3</v>
      </c>
      <c r="P1295" t="s">
        <v>245</v>
      </c>
      <c r="Q1295">
        <v>91</v>
      </c>
      <c r="R1295">
        <v>7.4977342012000001E-3</v>
      </c>
      <c r="S1295" t="s">
        <v>320</v>
      </c>
      <c r="T1295">
        <v>85</v>
      </c>
      <c r="U1295">
        <v>7.0033781000200003E-3</v>
      </c>
      <c r="V1295" t="s">
        <v>223</v>
      </c>
      <c r="W1295">
        <v>83</v>
      </c>
      <c r="X1295">
        <v>6.8385927329699999E-3</v>
      </c>
      <c r="Y1295" t="s">
        <v>231</v>
      </c>
      <c r="Z1295">
        <v>83</v>
      </c>
      <c r="AA1295">
        <v>6.8385927329699999E-3</v>
      </c>
      <c r="AB1295" t="s">
        <v>229</v>
      </c>
      <c r="AC1295">
        <v>76</v>
      </c>
      <c r="AD1295">
        <v>6.2618439482599996E-3</v>
      </c>
      <c r="AE1295" t="s">
        <v>279</v>
      </c>
      <c r="AF1295">
        <v>72</v>
      </c>
      <c r="AG1295">
        <v>5.9322732141400001E-3</v>
      </c>
      <c r="AH1295">
        <v>1592</v>
      </c>
      <c r="AI1295">
        <v>0.13116915217899999</v>
      </c>
      <c r="AJ1295">
        <v>783</v>
      </c>
      <c r="AK1295">
        <v>4.2392595179899999</v>
      </c>
      <c r="AL1295">
        <v>1</v>
      </c>
      <c r="AM1295">
        <v>1</v>
      </c>
      <c r="AN1295">
        <v>17.2915973492</v>
      </c>
      <c r="AO1295">
        <v>12137</v>
      </c>
    </row>
    <row r="1296" spans="1:41" x14ac:dyDescent="0.25">
      <c r="A1296" t="s">
        <v>93</v>
      </c>
      <c r="B1296" t="s">
        <v>121</v>
      </c>
      <c r="C1296" t="s">
        <v>77</v>
      </c>
      <c r="D1296" t="s">
        <v>188</v>
      </c>
      <c r="E1296">
        <v>783</v>
      </c>
      <c r="F1296">
        <v>6.4513471203799994E-2</v>
      </c>
      <c r="G1296" t="s">
        <v>240</v>
      </c>
      <c r="H1296">
        <v>229</v>
      </c>
      <c r="I1296">
        <v>1.8867924528299999E-2</v>
      </c>
      <c r="J1296" t="s">
        <v>303</v>
      </c>
      <c r="K1296">
        <v>108</v>
      </c>
      <c r="L1296">
        <v>8.8984098212100005E-3</v>
      </c>
      <c r="M1296" t="s">
        <v>295</v>
      </c>
      <c r="N1296">
        <v>95</v>
      </c>
      <c r="O1296">
        <v>7.8273049353200005E-3</v>
      </c>
      <c r="P1296" t="s">
        <v>245</v>
      </c>
      <c r="Q1296">
        <v>91</v>
      </c>
      <c r="R1296">
        <v>7.4977342012000001E-3</v>
      </c>
      <c r="S1296" t="s">
        <v>320</v>
      </c>
      <c r="T1296">
        <v>85</v>
      </c>
      <c r="U1296">
        <v>7.0033781000200003E-3</v>
      </c>
      <c r="V1296" t="s">
        <v>223</v>
      </c>
      <c r="W1296">
        <v>83</v>
      </c>
      <c r="X1296">
        <v>6.8385927329699999E-3</v>
      </c>
      <c r="Y1296" t="s">
        <v>231</v>
      </c>
      <c r="Z1296">
        <v>83</v>
      </c>
      <c r="AA1296">
        <v>6.8385927329699999E-3</v>
      </c>
      <c r="AB1296" t="s">
        <v>229</v>
      </c>
      <c r="AC1296">
        <v>76</v>
      </c>
      <c r="AD1296">
        <v>6.2618439482599996E-3</v>
      </c>
      <c r="AE1296" t="s">
        <v>279</v>
      </c>
      <c r="AF1296">
        <v>72</v>
      </c>
      <c r="AG1296">
        <v>5.9322732141400001E-3</v>
      </c>
      <c r="AH1296">
        <v>1592</v>
      </c>
      <c r="AI1296">
        <v>0.13116915217899999</v>
      </c>
      <c r="AJ1296">
        <v>783</v>
      </c>
      <c r="AK1296">
        <v>4.2392595179899999</v>
      </c>
      <c r="AL1296">
        <v>1</v>
      </c>
      <c r="AM1296">
        <v>1</v>
      </c>
      <c r="AN1296">
        <v>17.2915973492</v>
      </c>
      <c r="AO1296">
        <v>12137</v>
      </c>
    </row>
    <row r="1297" spans="1:41" x14ac:dyDescent="0.25">
      <c r="A1297" t="s">
        <v>118</v>
      </c>
      <c r="B1297" t="s">
        <v>141</v>
      </c>
      <c r="C1297" t="s">
        <v>77</v>
      </c>
      <c r="D1297" t="s">
        <v>188</v>
      </c>
      <c r="E1297">
        <v>783</v>
      </c>
      <c r="F1297">
        <v>6.4513471203799994E-2</v>
      </c>
      <c r="G1297" t="s">
        <v>240</v>
      </c>
      <c r="H1297">
        <v>229</v>
      </c>
      <c r="I1297">
        <v>1.8867924528299999E-2</v>
      </c>
      <c r="J1297" t="s">
        <v>303</v>
      </c>
      <c r="K1297">
        <v>108</v>
      </c>
      <c r="L1297">
        <v>8.8984098212100005E-3</v>
      </c>
      <c r="M1297" t="s">
        <v>295</v>
      </c>
      <c r="N1297">
        <v>95</v>
      </c>
      <c r="O1297">
        <v>7.8273049353200005E-3</v>
      </c>
      <c r="P1297" t="s">
        <v>245</v>
      </c>
      <c r="Q1297">
        <v>91</v>
      </c>
      <c r="R1297">
        <v>7.4977342012000001E-3</v>
      </c>
      <c r="S1297" t="s">
        <v>320</v>
      </c>
      <c r="T1297">
        <v>85</v>
      </c>
      <c r="U1297">
        <v>7.0033781000200003E-3</v>
      </c>
      <c r="V1297" t="s">
        <v>223</v>
      </c>
      <c r="W1297">
        <v>83</v>
      </c>
      <c r="X1297">
        <v>6.8385927329699999E-3</v>
      </c>
      <c r="Y1297" t="s">
        <v>231</v>
      </c>
      <c r="Z1297">
        <v>83</v>
      </c>
      <c r="AA1297">
        <v>6.8385927329699999E-3</v>
      </c>
      <c r="AB1297" t="s">
        <v>229</v>
      </c>
      <c r="AC1297">
        <v>76</v>
      </c>
      <c r="AD1297">
        <v>6.2618439482599996E-3</v>
      </c>
      <c r="AE1297" t="s">
        <v>279</v>
      </c>
      <c r="AF1297">
        <v>72</v>
      </c>
      <c r="AG1297">
        <v>5.9322732141400001E-3</v>
      </c>
      <c r="AH1297">
        <v>1592</v>
      </c>
      <c r="AI1297">
        <v>0.13116915217899999</v>
      </c>
      <c r="AJ1297">
        <v>783</v>
      </c>
      <c r="AK1297">
        <v>4.2392595179899999</v>
      </c>
      <c r="AL1297">
        <v>1</v>
      </c>
      <c r="AM1297">
        <v>1</v>
      </c>
      <c r="AN1297">
        <v>17.2915973492</v>
      </c>
      <c r="AO1297">
        <v>12137</v>
      </c>
    </row>
    <row r="1298" spans="1:41" x14ac:dyDescent="0.25">
      <c r="A1298" t="s">
        <v>100</v>
      </c>
      <c r="B1298" t="s">
        <v>141</v>
      </c>
      <c r="C1298" t="s">
        <v>77</v>
      </c>
      <c r="D1298" t="s">
        <v>188</v>
      </c>
      <c r="E1298">
        <v>783</v>
      </c>
      <c r="F1298">
        <v>6.4513471203799994E-2</v>
      </c>
      <c r="G1298" t="s">
        <v>240</v>
      </c>
      <c r="H1298">
        <v>229</v>
      </c>
      <c r="I1298">
        <v>1.8867924528299999E-2</v>
      </c>
      <c r="J1298" t="s">
        <v>303</v>
      </c>
      <c r="K1298">
        <v>108</v>
      </c>
      <c r="L1298">
        <v>8.8984098212100005E-3</v>
      </c>
      <c r="M1298" t="s">
        <v>295</v>
      </c>
      <c r="N1298">
        <v>95</v>
      </c>
      <c r="O1298">
        <v>7.8273049353200005E-3</v>
      </c>
      <c r="P1298" t="s">
        <v>245</v>
      </c>
      <c r="Q1298">
        <v>91</v>
      </c>
      <c r="R1298">
        <v>7.4977342012000001E-3</v>
      </c>
      <c r="S1298" t="s">
        <v>320</v>
      </c>
      <c r="T1298">
        <v>85</v>
      </c>
      <c r="U1298">
        <v>7.0033781000200003E-3</v>
      </c>
      <c r="V1298" t="s">
        <v>223</v>
      </c>
      <c r="W1298">
        <v>83</v>
      </c>
      <c r="X1298">
        <v>6.8385927329699999E-3</v>
      </c>
      <c r="Y1298" t="s">
        <v>231</v>
      </c>
      <c r="Z1298">
        <v>83</v>
      </c>
      <c r="AA1298">
        <v>6.8385927329699999E-3</v>
      </c>
      <c r="AB1298" t="s">
        <v>229</v>
      </c>
      <c r="AC1298">
        <v>76</v>
      </c>
      <c r="AD1298">
        <v>6.2618439482599996E-3</v>
      </c>
      <c r="AE1298" t="s">
        <v>279</v>
      </c>
      <c r="AF1298">
        <v>72</v>
      </c>
      <c r="AG1298">
        <v>5.9322732141400001E-3</v>
      </c>
      <c r="AH1298">
        <v>1592</v>
      </c>
      <c r="AI1298">
        <v>0.13116915217899999</v>
      </c>
      <c r="AJ1298">
        <v>783</v>
      </c>
      <c r="AK1298">
        <v>4.2392595179899999</v>
      </c>
      <c r="AL1298">
        <v>1</v>
      </c>
      <c r="AM1298">
        <v>1</v>
      </c>
      <c r="AN1298">
        <v>17.2915973492</v>
      </c>
      <c r="AO1298">
        <v>12137</v>
      </c>
    </row>
    <row r="1299" spans="1:41" x14ac:dyDescent="0.25">
      <c r="A1299" t="s">
        <v>84</v>
      </c>
      <c r="B1299" t="s">
        <v>141</v>
      </c>
      <c r="C1299" t="s">
        <v>77</v>
      </c>
      <c r="D1299" t="s">
        <v>188</v>
      </c>
      <c r="E1299">
        <v>783</v>
      </c>
      <c r="F1299">
        <v>6.4513471203799994E-2</v>
      </c>
      <c r="G1299" t="s">
        <v>240</v>
      </c>
      <c r="H1299">
        <v>229</v>
      </c>
      <c r="I1299">
        <v>1.8867924528299999E-2</v>
      </c>
      <c r="J1299" t="s">
        <v>303</v>
      </c>
      <c r="K1299">
        <v>108</v>
      </c>
      <c r="L1299">
        <v>8.8984098212100005E-3</v>
      </c>
      <c r="M1299" t="s">
        <v>295</v>
      </c>
      <c r="N1299">
        <v>95</v>
      </c>
      <c r="O1299">
        <v>7.8273049353200005E-3</v>
      </c>
      <c r="P1299" t="s">
        <v>245</v>
      </c>
      <c r="Q1299">
        <v>91</v>
      </c>
      <c r="R1299">
        <v>7.4977342012000001E-3</v>
      </c>
      <c r="S1299" t="s">
        <v>320</v>
      </c>
      <c r="T1299">
        <v>85</v>
      </c>
      <c r="U1299">
        <v>7.0033781000200003E-3</v>
      </c>
      <c r="V1299" t="s">
        <v>223</v>
      </c>
      <c r="W1299">
        <v>83</v>
      </c>
      <c r="X1299">
        <v>6.8385927329699999E-3</v>
      </c>
      <c r="Y1299" t="s">
        <v>231</v>
      </c>
      <c r="Z1299">
        <v>83</v>
      </c>
      <c r="AA1299">
        <v>6.8385927329699999E-3</v>
      </c>
      <c r="AB1299" t="s">
        <v>229</v>
      </c>
      <c r="AC1299">
        <v>76</v>
      </c>
      <c r="AD1299">
        <v>6.2618439482599996E-3</v>
      </c>
      <c r="AE1299" t="s">
        <v>279</v>
      </c>
      <c r="AF1299">
        <v>72</v>
      </c>
      <c r="AG1299">
        <v>5.9322732141400001E-3</v>
      </c>
      <c r="AH1299">
        <v>1592</v>
      </c>
      <c r="AI1299">
        <v>0.13116915217899999</v>
      </c>
      <c r="AJ1299">
        <v>783</v>
      </c>
      <c r="AK1299">
        <v>4.2392595179899999</v>
      </c>
      <c r="AL1299">
        <v>1</v>
      </c>
      <c r="AM1299">
        <v>1</v>
      </c>
      <c r="AN1299">
        <v>17.2915973492</v>
      </c>
      <c r="AO1299">
        <v>12137</v>
      </c>
    </row>
    <row r="1300" spans="1:41" x14ac:dyDescent="0.25">
      <c r="A1300" t="s">
        <v>89</v>
      </c>
      <c r="B1300" t="s">
        <v>141</v>
      </c>
      <c r="C1300" t="s">
        <v>77</v>
      </c>
      <c r="D1300" t="s">
        <v>188</v>
      </c>
      <c r="E1300">
        <v>783</v>
      </c>
      <c r="F1300">
        <v>6.4513471203799994E-2</v>
      </c>
      <c r="G1300" t="s">
        <v>240</v>
      </c>
      <c r="H1300">
        <v>229</v>
      </c>
      <c r="I1300">
        <v>1.8867924528299999E-2</v>
      </c>
      <c r="J1300" t="s">
        <v>303</v>
      </c>
      <c r="K1300">
        <v>108</v>
      </c>
      <c r="L1300">
        <v>8.8984098212100005E-3</v>
      </c>
      <c r="M1300" t="s">
        <v>295</v>
      </c>
      <c r="N1300">
        <v>95</v>
      </c>
      <c r="O1300">
        <v>7.8273049353200005E-3</v>
      </c>
      <c r="P1300" t="s">
        <v>245</v>
      </c>
      <c r="Q1300">
        <v>91</v>
      </c>
      <c r="R1300">
        <v>7.4977342012000001E-3</v>
      </c>
      <c r="S1300" t="s">
        <v>320</v>
      </c>
      <c r="T1300">
        <v>85</v>
      </c>
      <c r="U1300">
        <v>7.0033781000200003E-3</v>
      </c>
      <c r="V1300" t="s">
        <v>223</v>
      </c>
      <c r="W1300">
        <v>83</v>
      </c>
      <c r="X1300">
        <v>6.8385927329699999E-3</v>
      </c>
      <c r="Y1300" t="s">
        <v>231</v>
      </c>
      <c r="Z1300">
        <v>83</v>
      </c>
      <c r="AA1300">
        <v>6.8385927329699999E-3</v>
      </c>
      <c r="AB1300" t="s">
        <v>229</v>
      </c>
      <c r="AC1300">
        <v>76</v>
      </c>
      <c r="AD1300">
        <v>6.2618439482599996E-3</v>
      </c>
      <c r="AE1300" t="s">
        <v>279</v>
      </c>
      <c r="AF1300">
        <v>72</v>
      </c>
      <c r="AG1300">
        <v>5.9322732141400001E-3</v>
      </c>
      <c r="AH1300">
        <v>1592</v>
      </c>
      <c r="AI1300">
        <v>0.13116915217899999</v>
      </c>
      <c r="AJ1300">
        <v>783</v>
      </c>
      <c r="AK1300">
        <v>4.2392595179899999</v>
      </c>
      <c r="AL1300">
        <v>1</v>
      </c>
      <c r="AM1300">
        <v>1</v>
      </c>
      <c r="AN1300">
        <v>17.2915973492</v>
      </c>
      <c r="AO1300">
        <v>12137</v>
      </c>
    </row>
    <row r="1301" spans="1:41" x14ac:dyDescent="0.25">
      <c r="A1301" t="s">
        <v>91</v>
      </c>
      <c r="B1301" t="s">
        <v>141</v>
      </c>
      <c r="C1301" t="s">
        <v>77</v>
      </c>
      <c r="D1301" t="s">
        <v>188</v>
      </c>
      <c r="E1301">
        <v>783</v>
      </c>
      <c r="F1301">
        <v>6.4513471203799994E-2</v>
      </c>
      <c r="G1301" t="s">
        <v>240</v>
      </c>
      <c r="H1301">
        <v>229</v>
      </c>
      <c r="I1301">
        <v>1.8867924528299999E-2</v>
      </c>
      <c r="J1301" t="s">
        <v>303</v>
      </c>
      <c r="K1301">
        <v>108</v>
      </c>
      <c r="L1301">
        <v>8.8984098212100005E-3</v>
      </c>
      <c r="M1301" t="s">
        <v>295</v>
      </c>
      <c r="N1301">
        <v>95</v>
      </c>
      <c r="O1301">
        <v>7.8273049353200005E-3</v>
      </c>
      <c r="P1301" t="s">
        <v>245</v>
      </c>
      <c r="Q1301">
        <v>91</v>
      </c>
      <c r="R1301">
        <v>7.4977342012000001E-3</v>
      </c>
      <c r="S1301" t="s">
        <v>320</v>
      </c>
      <c r="T1301">
        <v>85</v>
      </c>
      <c r="U1301">
        <v>7.0033781000200003E-3</v>
      </c>
      <c r="V1301" t="s">
        <v>223</v>
      </c>
      <c r="W1301">
        <v>83</v>
      </c>
      <c r="X1301">
        <v>6.8385927329699999E-3</v>
      </c>
      <c r="Y1301" t="s">
        <v>231</v>
      </c>
      <c r="Z1301">
        <v>83</v>
      </c>
      <c r="AA1301">
        <v>6.8385927329699999E-3</v>
      </c>
      <c r="AB1301" t="s">
        <v>229</v>
      </c>
      <c r="AC1301">
        <v>76</v>
      </c>
      <c r="AD1301">
        <v>6.2618439482599996E-3</v>
      </c>
      <c r="AE1301" t="s">
        <v>279</v>
      </c>
      <c r="AF1301">
        <v>72</v>
      </c>
      <c r="AG1301">
        <v>5.9322732141400001E-3</v>
      </c>
      <c r="AH1301">
        <v>1592</v>
      </c>
      <c r="AI1301">
        <v>0.13116915217899999</v>
      </c>
      <c r="AJ1301">
        <v>783</v>
      </c>
      <c r="AK1301">
        <v>4.2392595179899999</v>
      </c>
      <c r="AL1301">
        <v>1</v>
      </c>
      <c r="AM1301">
        <v>1</v>
      </c>
      <c r="AN1301">
        <v>17.2915973492</v>
      </c>
      <c r="AO1301">
        <v>12137</v>
      </c>
    </row>
    <row r="1302" spans="1:41" x14ac:dyDescent="0.25">
      <c r="A1302" t="s">
        <v>113</v>
      </c>
      <c r="B1302" t="s">
        <v>141</v>
      </c>
      <c r="C1302" t="s">
        <v>77</v>
      </c>
      <c r="D1302" t="s">
        <v>188</v>
      </c>
      <c r="E1302">
        <v>783</v>
      </c>
      <c r="F1302">
        <v>6.4513471203799994E-2</v>
      </c>
      <c r="G1302" t="s">
        <v>240</v>
      </c>
      <c r="H1302">
        <v>229</v>
      </c>
      <c r="I1302">
        <v>1.8867924528299999E-2</v>
      </c>
      <c r="J1302" t="s">
        <v>303</v>
      </c>
      <c r="K1302">
        <v>108</v>
      </c>
      <c r="L1302">
        <v>8.8984098212100005E-3</v>
      </c>
      <c r="M1302" t="s">
        <v>295</v>
      </c>
      <c r="N1302">
        <v>95</v>
      </c>
      <c r="O1302">
        <v>7.8273049353200005E-3</v>
      </c>
      <c r="P1302" t="s">
        <v>245</v>
      </c>
      <c r="Q1302">
        <v>91</v>
      </c>
      <c r="R1302">
        <v>7.4977342012000001E-3</v>
      </c>
      <c r="S1302" t="s">
        <v>320</v>
      </c>
      <c r="T1302">
        <v>85</v>
      </c>
      <c r="U1302">
        <v>7.0033781000200003E-3</v>
      </c>
      <c r="V1302" t="s">
        <v>223</v>
      </c>
      <c r="W1302">
        <v>83</v>
      </c>
      <c r="X1302">
        <v>6.8385927329699999E-3</v>
      </c>
      <c r="Y1302" t="s">
        <v>231</v>
      </c>
      <c r="Z1302">
        <v>83</v>
      </c>
      <c r="AA1302">
        <v>6.8385927329699999E-3</v>
      </c>
      <c r="AB1302" t="s">
        <v>229</v>
      </c>
      <c r="AC1302">
        <v>76</v>
      </c>
      <c r="AD1302">
        <v>6.2618439482599996E-3</v>
      </c>
      <c r="AE1302" t="s">
        <v>279</v>
      </c>
      <c r="AF1302">
        <v>72</v>
      </c>
      <c r="AG1302">
        <v>5.9322732141400001E-3</v>
      </c>
      <c r="AH1302">
        <v>1592</v>
      </c>
      <c r="AI1302">
        <v>0.13116915217899999</v>
      </c>
      <c r="AJ1302">
        <v>783</v>
      </c>
      <c r="AK1302">
        <v>4.2392595179899999</v>
      </c>
      <c r="AL1302">
        <v>1</v>
      </c>
      <c r="AM1302">
        <v>1</v>
      </c>
      <c r="AN1302">
        <v>17.2915973492</v>
      </c>
      <c r="AO1302">
        <v>12137</v>
      </c>
    </row>
    <row r="1303" spans="1:41" x14ac:dyDescent="0.25">
      <c r="A1303" t="s">
        <v>98</v>
      </c>
      <c r="B1303" t="s">
        <v>141</v>
      </c>
      <c r="C1303" t="s">
        <v>77</v>
      </c>
      <c r="D1303" t="s">
        <v>188</v>
      </c>
      <c r="E1303">
        <v>783</v>
      </c>
      <c r="F1303">
        <v>6.4513471203799994E-2</v>
      </c>
      <c r="G1303" t="s">
        <v>240</v>
      </c>
      <c r="H1303">
        <v>229</v>
      </c>
      <c r="I1303">
        <v>1.8867924528299999E-2</v>
      </c>
      <c r="J1303" t="s">
        <v>303</v>
      </c>
      <c r="K1303">
        <v>108</v>
      </c>
      <c r="L1303">
        <v>8.8984098212100005E-3</v>
      </c>
      <c r="M1303" t="s">
        <v>295</v>
      </c>
      <c r="N1303">
        <v>95</v>
      </c>
      <c r="O1303">
        <v>7.8273049353200005E-3</v>
      </c>
      <c r="P1303" t="s">
        <v>245</v>
      </c>
      <c r="Q1303">
        <v>91</v>
      </c>
      <c r="R1303">
        <v>7.4977342012000001E-3</v>
      </c>
      <c r="S1303" t="s">
        <v>320</v>
      </c>
      <c r="T1303">
        <v>85</v>
      </c>
      <c r="U1303">
        <v>7.0033781000200003E-3</v>
      </c>
      <c r="V1303" t="s">
        <v>223</v>
      </c>
      <c r="W1303">
        <v>83</v>
      </c>
      <c r="X1303">
        <v>6.8385927329699999E-3</v>
      </c>
      <c r="Y1303" t="s">
        <v>231</v>
      </c>
      <c r="Z1303">
        <v>83</v>
      </c>
      <c r="AA1303">
        <v>6.8385927329699999E-3</v>
      </c>
      <c r="AB1303" t="s">
        <v>229</v>
      </c>
      <c r="AC1303">
        <v>76</v>
      </c>
      <c r="AD1303">
        <v>6.2618439482599996E-3</v>
      </c>
      <c r="AE1303" t="s">
        <v>279</v>
      </c>
      <c r="AF1303">
        <v>72</v>
      </c>
      <c r="AG1303">
        <v>5.9322732141400001E-3</v>
      </c>
      <c r="AH1303">
        <v>1592</v>
      </c>
      <c r="AI1303">
        <v>0.13116915217899999</v>
      </c>
      <c r="AJ1303">
        <v>783</v>
      </c>
      <c r="AK1303">
        <v>4.2392595179899999</v>
      </c>
      <c r="AL1303">
        <v>1</v>
      </c>
      <c r="AM1303">
        <v>1</v>
      </c>
      <c r="AN1303">
        <v>17.2915973492</v>
      </c>
      <c r="AO1303">
        <v>12137</v>
      </c>
    </row>
    <row r="1304" spans="1:41" x14ac:dyDescent="0.25">
      <c r="A1304" t="s">
        <v>117</v>
      </c>
      <c r="B1304" t="s">
        <v>141</v>
      </c>
      <c r="C1304" t="s">
        <v>77</v>
      </c>
      <c r="D1304" t="s">
        <v>188</v>
      </c>
      <c r="E1304">
        <v>783</v>
      </c>
      <c r="F1304">
        <v>6.4513471203799994E-2</v>
      </c>
      <c r="G1304" t="s">
        <v>240</v>
      </c>
      <c r="H1304">
        <v>229</v>
      </c>
      <c r="I1304">
        <v>1.8867924528299999E-2</v>
      </c>
      <c r="J1304" t="s">
        <v>303</v>
      </c>
      <c r="K1304">
        <v>108</v>
      </c>
      <c r="L1304">
        <v>8.8984098212100005E-3</v>
      </c>
      <c r="M1304" t="s">
        <v>295</v>
      </c>
      <c r="N1304">
        <v>95</v>
      </c>
      <c r="O1304">
        <v>7.8273049353200005E-3</v>
      </c>
      <c r="P1304" t="s">
        <v>245</v>
      </c>
      <c r="Q1304">
        <v>91</v>
      </c>
      <c r="R1304">
        <v>7.4977342012000001E-3</v>
      </c>
      <c r="S1304" t="s">
        <v>320</v>
      </c>
      <c r="T1304">
        <v>85</v>
      </c>
      <c r="U1304">
        <v>7.0033781000200003E-3</v>
      </c>
      <c r="V1304" t="s">
        <v>223</v>
      </c>
      <c r="W1304">
        <v>83</v>
      </c>
      <c r="X1304">
        <v>6.8385927329699999E-3</v>
      </c>
      <c r="Y1304" t="s">
        <v>231</v>
      </c>
      <c r="Z1304">
        <v>83</v>
      </c>
      <c r="AA1304">
        <v>6.8385927329699999E-3</v>
      </c>
      <c r="AB1304" t="s">
        <v>229</v>
      </c>
      <c r="AC1304">
        <v>76</v>
      </c>
      <c r="AD1304">
        <v>6.2618439482599996E-3</v>
      </c>
      <c r="AE1304" t="s">
        <v>279</v>
      </c>
      <c r="AF1304">
        <v>72</v>
      </c>
      <c r="AG1304">
        <v>5.9322732141400001E-3</v>
      </c>
      <c r="AH1304">
        <v>1592</v>
      </c>
      <c r="AI1304">
        <v>0.13116915217899999</v>
      </c>
      <c r="AJ1304">
        <v>783</v>
      </c>
      <c r="AK1304">
        <v>4.2392595179899999</v>
      </c>
      <c r="AL1304">
        <v>1</v>
      </c>
      <c r="AM1304">
        <v>1</v>
      </c>
      <c r="AN1304">
        <v>17.2915973492</v>
      </c>
      <c r="AO1304">
        <v>12137</v>
      </c>
    </row>
    <row r="1305" spans="1:41" x14ac:dyDescent="0.25">
      <c r="A1305" t="s">
        <v>119</v>
      </c>
      <c r="B1305" t="s">
        <v>141</v>
      </c>
      <c r="C1305" t="s">
        <v>77</v>
      </c>
      <c r="D1305" t="s">
        <v>188</v>
      </c>
      <c r="E1305">
        <v>783</v>
      </c>
      <c r="F1305">
        <v>6.4513471203799994E-2</v>
      </c>
      <c r="G1305" t="s">
        <v>240</v>
      </c>
      <c r="H1305">
        <v>229</v>
      </c>
      <c r="I1305">
        <v>1.8867924528299999E-2</v>
      </c>
      <c r="J1305" t="s">
        <v>303</v>
      </c>
      <c r="K1305">
        <v>108</v>
      </c>
      <c r="L1305">
        <v>8.8984098212100005E-3</v>
      </c>
      <c r="M1305" t="s">
        <v>295</v>
      </c>
      <c r="N1305">
        <v>95</v>
      </c>
      <c r="O1305">
        <v>7.8273049353200005E-3</v>
      </c>
      <c r="P1305" t="s">
        <v>245</v>
      </c>
      <c r="Q1305">
        <v>91</v>
      </c>
      <c r="R1305">
        <v>7.4977342012000001E-3</v>
      </c>
      <c r="S1305" t="s">
        <v>320</v>
      </c>
      <c r="T1305">
        <v>85</v>
      </c>
      <c r="U1305">
        <v>7.0033781000200003E-3</v>
      </c>
      <c r="V1305" t="s">
        <v>223</v>
      </c>
      <c r="W1305">
        <v>83</v>
      </c>
      <c r="X1305">
        <v>6.8385927329699999E-3</v>
      </c>
      <c r="Y1305" t="s">
        <v>231</v>
      </c>
      <c r="Z1305">
        <v>83</v>
      </c>
      <c r="AA1305">
        <v>6.8385927329699999E-3</v>
      </c>
      <c r="AB1305" t="s">
        <v>229</v>
      </c>
      <c r="AC1305">
        <v>76</v>
      </c>
      <c r="AD1305">
        <v>6.2618439482599996E-3</v>
      </c>
      <c r="AE1305" t="s">
        <v>279</v>
      </c>
      <c r="AF1305">
        <v>72</v>
      </c>
      <c r="AG1305">
        <v>5.9322732141400001E-3</v>
      </c>
      <c r="AH1305">
        <v>1592</v>
      </c>
      <c r="AI1305">
        <v>0.13116915217899999</v>
      </c>
      <c r="AJ1305">
        <v>783</v>
      </c>
      <c r="AK1305">
        <v>4.2392595179899999</v>
      </c>
      <c r="AL1305">
        <v>1</v>
      </c>
      <c r="AM1305">
        <v>1</v>
      </c>
      <c r="AN1305">
        <v>17.2915973492</v>
      </c>
      <c r="AO1305">
        <v>12137</v>
      </c>
    </row>
    <row r="1306" spans="1:41" x14ac:dyDescent="0.25">
      <c r="A1306" t="s">
        <v>81</v>
      </c>
      <c r="B1306" t="s">
        <v>141</v>
      </c>
      <c r="C1306" t="s">
        <v>77</v>
      </c>
      <c r="D1306" t="s">
        <v>188</v>
      </c>
      <c r="E1306">
        <v>783</v>
      </c>
      <c r="F1306">
        <v>6.4513471203799994E-2</v>
      </c>
      <c r="G1306" t="s">
        <v>240</v>
      </c>
      <c r="H1306">
        <v>229</v>
      </c>
      <c r="I1306">
        <v>1.8867924528299999E-2</v>
      </c>
      <c r="J1306" t="s">
        <v>303</v>
      </c>
      <c r="K1306">
        <v>108</v>
      </c>
      <c r="L1306">
        <v>8.8984098212100005E-3</v>
      </c>
      <c r="M1306" t="s">
        <v>295</v>
      </c>
      <c r="N1306">
        <v>95</v>
      </c>
      <c r="O1306">
        <v>7.8273049353200005E-3</v>
      </c>
      <c r="P1306" t="s">
        <v>245</v>
      </c>
      <c r="Q1306">
        <v>91</v>
      </c>
      <c r="R1306">
        <v>7.4977342012000001E-3</v>
      </c>
      <c r="S1306" t="s">
        <v>320</v>
      </c>
      <c r="T1306">
        <v>85</v>
      </c>
      <c r="U1306">
        <v>7.0033781000200003E-3</v>
      </c>
      <c r="V1306" t="s">
        <v>223</v>
      </c>
      <c r="W1306">
        <v>83</v>
      </c>
      <c r="X1306">
        <v>6.8385927329699999E-3</v>
      </c>
      <c r="Y1306" t="s">
        <v>231</v>
      </c>
      <c r="Z1306">
        <v>83</v>
      </c>
      <c r="AA1306">
        <v>6.8385927329699999E-3</v>
      </c>
      <c r="AB1306" t="s">
        <v>229</v>
      </c>
      <c r="AC1306">
        <v>76</v>
      </c>
      <c r="AD1306">
        <v>6.2618439482599996E-3</v>
      </c>
      <c r="AE1306" t="s">
        <v>279</v>
      </c>
      <c r="AF1306">
        <v>72</v>
      </c>
      <c r="AG1306">
        <v>5.9322732141400001E-3</v>
      </c>
      <c r="AH1306">
        <v>1592</v>
      </c>
      <c r="AI1306">
        <v>0.13116915217899999</v>
      </c>
      <c r="AJ1306">
        <v>783</v>
      </c>
      <c r="AK1306">
        <v>4.2392595179899999</v>
      </c>
      <c r="AL1306">
        <v>1</v>
      </c>
      <c r="AM1306">
        <v>1</v>
      </c>
      <c r="AN1306">
        <v>17.2915973492</v>
      </c>
      <c r="AO1306">
        <v>12137</v>
      </c>
    </row>
    <row r="1307" spans="1:41" x14ac:dyDescent="0.25">
      <c r="A1307" t="s">
        <v>101</v>
      </c>
      <c r="B1307" t="s">
        <v>141</v>
      </c>
      <c r="C1307" t="s">
        <v>77</v>
      </c>
      <c r="D1307" t="s">
        <v>188</v>
      </c>
      <c r="E1307">
        <v>783</v>
      </c>
      <c r="F1307">
        <v>6.4513471203799994E-2</v>
      </c>
      <c r="G1307" t="s">
        <v>240</v>
      </c>
      <c r="H1307">
        <v>229</v>
      </c>
      <c r="I1307">
        <v>1.8867924528299999E-2</v>
      </c>
      <c r="J1307" t="s">
        <v>303</v>
      </c>
      <c r="K1307">
        <v>108</v>
      </c>
      <c r="L1307">
        <v>8.8984098212100005E-3</v>
      </c>
      <c r="M1307" t="s">
        <v>295</v>
      </c>
      <c r="N1307">
        <v>95</v>
      </c>
      <c r="O1307">
        <v>7.8273049353200005E-3</v>
      </c>
      <c r="P1307" t="s">
        <v>245</v>
      </c>
      <c r="Q1307">
        <v>91</v>
      </c>
      <c r="R1307">
        <v>7.4977342012000001E-3</v>
      </c>
      <c r="S1307" t="s">
        <v>320</v>
      </c>
      <c r="T1307">
        <v>85</v>
      </c>
      <c r="U1307">
        <v>7.0033781000200003E-3</v>
      </c>
      <c r="V1307" t="s">
        <v>223</v>
      </c>
      <c r="W1307">
        <v>83</v>
      </c>
      <c r="X1307">
        <v>6.8385927329699999E-3</v>
      </c>
      <c r="Y1307" t="s">
        <v>231</v>
      </c>
      <c r="Z1307">
        <v>83</v>
      </c>
      <c r="AA1307">
        <v>6.8385927329699999E-3</v>
      </c>
      <c r="AB1307" t="s">
        <v>229</v>
      </c>
      <c r="AC1307">
        <v>76</v>
      </c>
      <c r="AD1307">
        <v>6.2618439482599996E-3</v>
      </c>
      <c r="AE1307" t="s">
        <v>279</v>
      </c>
      <c r="AF1307">
        <v>72</v>
      </c>
      <c r="AG1307">
        <v>5.9322732141400001E-3</v>
      </c>
      <c r="AH1307">
        <v>1592</v>
      </c>
      <c r="AI1307">
        <v>0.13116915217899999</v>
      </c>
      <c r="AJ1307">
        <v>783</v>
      </c>
      <c r="AK1307">
        <v>4.2392595179899999</v>
      </c>
      <c r="AL1307">
        <v>1</v>
      </c>
      <c r="AM1307">
        <v>1</v>
      </c>
      <c r="AN1307">
        <v>17.2915973492</v>
      </c>
      <c r="AO1307">
        <v>12137</v>
      </c>
    </row>
    <row r="1308" spans="1:41" x14ac:dyDescent="0.25">
      <c r="A1308" t="s">
        <v>41</v>
      </c>
      <c r="B1308" t="s">
        <v>141</v>
      </c>
      <c r="C1308" t="s">
        <v>77</v>
      </c>
      <c r="D1308" t="s">
        <v>188</v>
      </c>
      <c r="E1308">
        <v>783</v>
      </c>
      <c r="F1308">
        <v>6.4513471203799994E-2</v>
      </c>
      <c r="G1308" t="s">
        <v>240</v>
      </c>
      <c r="H1308">
        <v>229</v>
      </c>
      <c r="I1308">
        <v>1.8867924528299999E-2</v>
      </c>
      <c r="J1308" t="s">
        <v>303</v>
      </c>
      <c r="K1308">
        <v>108</v>
      </c>
      <c r="L1308">
        <v>8.8984098212100005E-3</v>
      </c>
      <c r="M1308" t="s">
        <v>295</v>
      </c>
      <c r="N1308">
        <v>95</v>
      </c>
      <c r="O1308">
        <v>7.8273049353200005E-3</v>
      </c>
      <c r="P1308" t="s">
        <v>245</v>
      </c>
      <c r="Q1308">
        <v>91</v>
      </c>
      <c r="R1308">
        <v>7.4977342012000001E-3</v>
      </c>
      <c r="S1308" t="s">
        <v>320</v>
      </c>
      <c r="T1308">
        <v>85</v>
      </c>
      <c r="U1308">
        <v>7.0033781000200003E-3</v>
      </c>
      <c r="V1308" t="s">
        <v>223</v>
      </c>
      <c r="W1308">
        <v>83</v>
      </c>
      <c r="X1308">
        <v>6.8385927329699999E-3</v>
      </c>
      <c r="Y1308" t="s">
        <v>231</v>
      </c>
      <c r="Z1308">
        <v>83</v>
      </c>
      <c r="AA1308">
        <v>6.8385927329699999E-3</v>
      </c>
      <c r="AB1308" t="s">
        <v>229</v>
      </c>
      <c r="AC1308">
        <v>76</v>
      </c>
      <c r="AD1308">
        <v>6.2618439482599996E-3</v>
      </c>
      <c r="AE1308" t="s">
        <v>279</v>
      </c>
      <c r="AF1308">
        <v>72</v>
      </c>
      <c r="AG1308">
        <v>5.9322732141400001E-3</v>
      </c>
      <c r="AH1308">
        <v>1592</v>
      </c>
      <c r="AI1308">
        <v>0.13116915217899999</v>
      </c>
      <c r="AJ1308">
        <v>783</v>
      </c>
      <c r="AK1308">
        <v>4.2392595179899999</v>
      </c>
      <c r="AL1308">
        <v>1</v>
      </c>
      <c r="AM1308">
        <v>1</v>
      </c>
      <c r="AN1308">
        <v>17.2915973492</v>
      </c>
      <c r="AO1308">
        <v>12137</v>
      </c>
    </row>
    <row r="1309" spans="1:41" x14ac:dyDescent="0.25">
      <c r="A1309" t="s">
        <v>99</v>
      </c>
      <c r="B1309" t="s">
        <v>141</v>
      </c>
      <c r="C1309" t="s">
        <v>77</v>
      </c>
      <c r="D1309" t="s">
        <v>188</v>
      </c>
      <c r="E1309">
        <v>783</v>
      </c>
      <c r="F1309">
        <v>6.4513471203799994E-2</v>
      </c>
      <c r="G1309" t="s">
        <v>240</v>
      </c>
      <c r="H1309">
        <v>229</v>
      </c>
      <c r="I1309">
        <v>1.8867924528299999E-2</v>
      </c>
      <c r="J1309" t="s">
        <v>303</v>
      </c>
      <c r="K1309">
        <v>108</v>
      </c>
      <c r="L1309">
        <v>8.8984098212100005E-3</v>
      </c>
      <c r="M1309" t="s">
        <v>295</v>
      </c>
      <c r="N1309">
        <v>95</v>
      </c>
      <c r="O1309">
        <v>7.8273049353200005E-3</v>
      </c>
      <c r="P1309" t="s">
        <v>245</v>
      </c>
      <c r="Q1309">
        <v>91</v>
      </c>
      <c r="R1309">
        <v>7.4977342012000001E-3</v>
      </c>
      <c r="S1309" t="s">
        <v>320</v>
      </c>
      <c r="T1309">
        <v>85</v>
      </c>
      <c r="U1309">
        <v>7.0033781000200003E-3</v>
      </c>
      <c r="V1309" t="s">
        <v>223</v>
      </c>
      <c r="W1309">
        <v>83</v>
      </c>
      <c r="X1309">
        <v>6.8385927329699999E-3</v>
      </c>
      <c r="Y1309" t="s">
        <v>231</v>
      </c>
      <c r="Z1309">
        <v>83</v>
      </c>
      <c r="AA1309">
        <v>6.8385927329699999E-3</v>
      </c>
      <c r="AB1309" t="s">
        <v>229</v>
      </c>
      <c r="AC1309">
        <v>76</v>
      </c>
      <c r="AD1309">
        <v>6.2618439482599996E-3</v>
      </c>
      <c r="AE1309" t="s">
        <v>279</v>
      </c>
      <c r="AF1309">
        <v>72</v>
      </c>
      <c r="AG1309">
        <v>5.9322732141400001E-3</v>
      </c>
      <c r="AH1309">
        <v>1592</v>
      </c>
      <c r="AI1309">
        <v>0.13116915217899999</v>
      </c>
      <c r="AJ1309">
        <v>783</v>
      </c>
      <c r="AK1309">
        <v>4.2392595179899999</v>
      </c>
      <c r="AL1309">
        <v>1</v>
      </c>
      <c r="AM1309">
        <v>1</v>
      </c>
      <c r="AN1309">
        <v>17.2915973492</v>
      </c>
      <c r="AO1309">
        <v>12137</v>
      </c>
    </row>
    <row r="1310" spans="1:41" x14ac:dyDescent="0.25">
      <c r="A1310" t="s">
        <v>108</v>
      </c>
      <c r="B1310" t="s">
        <v>141</v>
      </c>
      <c r="C1310" t="s">
        <v>77</v>
      </c>
      <c r="D1310" t="s">
        <v>188</v>
      </c>
      <c r="E1310">
        <v>783</v>
      </c>
      <c r="F1310">
        <v>6.4513471203799994E-2</v>
      </c>
      <c r="G1310" t="s">
        <v>240</v>
      </c>
      <c r="H1310">
        <v>229</v>
      </c>
      <c r="I1310">
        <v>1.8867924528299999E-2</v>
      </c>
      <c r="J1310" t="s">
        <v>303</v>
      </c>
      <c r="K1310">
        <v>108</v>
      </c>
      <c r="L1310">
        <v>8.8984098212100005E-3</v>
      </c>
      <c r="M1310" t="s">
        <v>295</v>
      </c>
      <c r="N1310">
        <v>95</v>
      </c>
      <c r="O1310">
        <v>7.8273049353200005E-3</v>
      </c>
      <c r="P1310" t="s">
        <v>245</v>
      </c>
      <c r="Q1310">
        <v>91</v>
      </c>
      <c r="R1310">
        <v>7.4977342012000001E-3</v>
      </c>
      <c r="S1310" t="s">
        <v>320</v>
      </c>
      <c r="T1310">
        <v>85</v>
      </c>
      <c r="U1310">
        <v>7.0033781000200003E-3</v>
      </c>
      <c r="V1310" t="s">
        <v>223</v>
      </c>
      <c r="W1310">
        <v>83</v>
      </c>
      <c r="X1310">
        <v>6.8385927329699999E-3</v>
      </c>
      <c r="Y1310" t="s">
        <v>231</v>
      </c>
      <c r="Z1310">
        <v>83</v>
      </c>
      <c r="AA1310">
        <v>6.8385927329699999E-3</v>
      </c>
      <c r="AB1310" t="s">
        <v>229</v>
      </c>
      <c r="AC1310">
        <v>76</v>
      </c>
      <c r="AD1310">
        <v>6.2618439482599996E-3</v>
      </c>
      <c r="AE1310" t="s">
        <v>279</v>
      </c>
      <c r="AF1310">
        <v>72</v>
      </c>
      <c r="AG1310">
        <v>5.9322732141400001E-3</v>
      </c>
      <c r="AH1310">
        <v>1592</v>
      </c>
      <c r="AI1310">
        <v>0.13116915217899999</v>
      </c>
      <c r="AJ1310">
        <v>783</v>
      </c>
      <c r="AK1310">
        <v>4.2392595179899999</v>
      </c>
      <c r="AL1310">
        <v>1</v>
      </c>
      <c r="AM1310">
        <v>1</v>
      </c>
      <c r="AN1310">
        <v>17.2915973492</v>
      </c>
      <c r="AO1310">
        <v>12137</v>
      </c>
    </row>
    <row r="1311" spans="1:41" x14ac:dyDescent="0.25">
      <c r="A1311" t="s">
        <v>107</v>
      </c>
      <c r="B1311" t="s">
        <v>141</v>
      </c>
      <c r="C1311" t="s">
        <v>77</v>
      </c>
      <c r="D1311" t="s">
        <v>188</v>
      </c>
      <c r="E1311">
        <v>783</v>
      </c>
      <c r="F1311">
        <v>6.4513471203799994E-2</v>
      </c>
      <c r="G1311" t="s">
        <v>240</v>
      </c>
      <c r="H1311">
        <v>229</v>
      </c>
      <c r="I1311">
        <v>1.8867924528299999E-2</v>
      </c>
      <c r="J1311" t="s">
        <v>303</v>
      </c>
      <c r="K1311">
        <v>108</v>
      </c>
      <c r="L1311">
        <v>8.8984098212100005E-3</v>
      </c>
      <c r="M1311" t="s">
        <v>295</v>
      </c>
      <c r="N1311">
        <v>95</v>
      </c>
      <c r="O1311">
        <v>7.8273049353200005E-3</v>
      </c>
      <c r="P1311" t="s">
        <v>245</v>
      </c>
      <c r="Q1311">
        <v>91</v>
      </c>
      <c r="R1311">
        <v>7.4977342012000001E-3</v>
      </c>
      <c r="S1311" t="s">
        <v>320</v>
      </c>
      <c r="T1311">
        <v>85</v>
      </c>
      <c r="U1311">
        <v>7.0033781000200003E-3</v>
      </c>
      <c r="V1311" t="s">
        <v>223</v>
      </c>
      <c r="W1311">
        <v>83</v>
      </c>
      <c r="X1311">
        <v>6.8385927329699999E-3</v>
      </c>
      <c r="Y1311" t="s">
        <v>231</v>
      </c>
      <c r="Z1311">
        <v>83</v>
      </c>
      <c r="AA1311">
        <v>6.8385927329699999E-3</v>
      </c>
      <c r="AB1311" t="s">
        <v>229</v>
      </c>
      <c r="AC1311">
        <v>76</v>
      </c>
      <c r="AD1311">
        <v>6.2618439482599996E-3</v>
      </c>
      <c r="AE1311" t="s">
        <v>279</v>
      </c>
      <c r="AF1311">
        <v>72</v>
      </c>
      <c r="AG1311">
        <v>5.9322732141400001E-3</v>
      </c>
      <c r="AH1311">
        <v>1592</v>
      </c>
      <c r="AI1311">
        <v>0.13116915217899999</v>
      </c>
      <c r="AJ1311">
        <v>783</v>
      </c>
      <c r="AK1311">
        <v>4.2392595179899999</v>
      </c>
      <c r="AL1311">
        <v>1</v>
      </c>
      <c r="AM1311">
        <v>1</v>
      </c>
      <c r="AN1311">
        <v>17.2915973492</v>
      </c>
      <c r="AO1311">
        <v>12137</v>
      </c>
    </row>
    <row r="1312" spans="1:41" x14ac:dyDescent="0.25">
      <c r="A1312" t="s">
        <v>102</v>
      </c>
      <c r="B1312" t="s">
        <v>141</v>
      </c>
      <c r="C1312" t="s">
        <v>77</v>
      </c>
      <c r="D1312" t="s">
        <v>188</v>
      </c>
      <c r="E1312">
        <v>783</v>
      </c>
      <c r="F1312">
        <v>6.4513471203799994E-2</v>
      </c>
      <c r="G1312" t="s">
        <v>240</v>
      </c>
      <c r="H1312">
        <v>229</v>
      </c>
      <c r="I1312">
        <v>1.8867924528299999E-2</v>
      </c>
      <c r="J1312" t="s">
        <v>303</v>
      </c>
      <c r="K1312">
        <v>108</v>
      </c>
      <c r="L1312">
        <v>8.8984098212100005E-3</v>
      </c>
      <c r="M1312" t="s">
        <v>295</v>
      </c>
      <c r="N1312">
        <v>95</v>
      </c>
      <c r="O1312">
        <v>7.8273049353200005E-3</v>
      </c>
      <c r="P1312" t="s">
        <v>245</v>
      </c>
      <c r="Q1312">
        <v>91</v>
      </c>
      <c r="R1312">
        <v>7.4977342012000001E-3</v>
      </c>
      <c r="S1312" t="s">
        <v>320</v>
      </c>
      <c r="T1312">
        <v>85</v>
      </c>
      <c r="U1312">
        <v>7.0033781000200003E-3</v>
      </c>
      <c r="V1312" t="s">
        <v>223</v>
      </c>
      <c r="W1312">
        <v>83</v>
      </c>
      <c r="X1312">
        <v>6.8385927329699999E-3</v>
      </c>
      <c r="Y1312" t="s">
        <v>231</v>
      </c>
      <c r="Z1312">
        <v>83</v>
      </c>
      <c r="AA1312">
        <v>6.8385927329699999E-3</v>
      </c>
      <c r="AB1312" t="s">
        <v>229</v>
      </c>
      <c r="AC1312">
        <v>76</v>
      </c>
      <c r="AD1312">
        <v>6.2618439482599996E-3</v>
      </c>
      <c r="AE1312" t="s">
        <v>279</v>
      </c>
      <c r="AF1312">
        <v>72</v>
      </c>
      <c r="AG1312">
        <v>5.9322732141400001E-3</v>
      </c>
      <c r="AH1312">
        <v>1592</v>
      </c>
      <c r="AI1312">
        <v>0.13116915217899999</v>
      </c>
      <c r="AJ1312">
        <v>783</v>
      </c>
      <c r="AK1312">
        <v>4.2392595179899999</v>
      </c>
      <c r="AL1312">
        <v>1</v>
      </c>
      <c r="AM1312">
        <v>1</v>
      </c>
      <c r="AN1312">
        <v>17.2915973492</v>
      </c>
      <c r="AO1312">
        <v>12137</v>
      </c>
    </row>
    <row r="1313" spans="1:41" x14ac:dyDescent="0.25">
      <c r="A1313" t="s">
        <v>115</v>
      </c>
      <c r="B1313" t="s">
        <v>141</v>
      </c>
      <c r="C1313" t="s">
        <v>77</v>
      </c>
      <c r="D1313" t="s">
        <v>188</v>
      </c>
      <c r="E1313">
        <v>783</v>
      </c>
      <c r="F1313">
        <v>6.4513471203799994E-2</v>
      </c>
      <c r="G1313" t="s">
        <v>240</v>
      </c>
      <c r="H1313">
        <v>229</v>
      </c>
      <c r="I1313">
        <v>1.8867924528299999E-2</v>
      </c>
      <c r="J1313" t="s">
        <v>303</v>
      </c>
      <c r="K1313">
        <v>108</v>
      </c>
      <c r="L1313">
        <v>8.8984098212100005E-3</v>
      </c>
      <c r="M1313" t="s">
        <v>295</v>
      </c>
      <c r="N1313">
        <v>95</v>
      </c>
      <c r="O1313">
        <v>7.8273049353200005E-3</v>
      </c>
      <c r="P1313" t="s">
        <v>245</v>
      </c>
      <c r="Q1313">
        <v>91</v>
      </c>
      <c r="R1313">
        <v>7.4977342012000001E-3</v>
      </c>
      <c r="S1313" t="s">
        <v>320</v>
      </c>
      <c r="T1313">
        <v>85</v>
      </c>
      <c r="U1313">
        <v>7.0033781000200003E-3</v>
      </c>
      <c r="V1313" t="s">
        <v>223</v>
      </c>
      <c r="W1313">
        <v>83</v>
      </c>
      <c r="X1313">
        <v>6.8385927329699999E-3</v>
      </c>
      <c r="Y1313" t="s">
        <v>231</v>
      </c>
      <c r="Z1313">
        <v>83</v>
      </c>
      <c r="AA1313">
        <v>6.8385927329699999E-3</v>
      </c>
      <c r="AB1313" t="s">
        <v>229</v>
      </c>
      <c r="AC1313">
        <v>76</v>
      </c>
      <c r="AD1313">
        <v>6.2618439482599996E-3</v>
      </c>
      <c r="AE1313" t="s">
        <v>279</v>
      </c>
      <c r="AF1313">
        <v>72</v>
      </c>
      <c r="AG1313">
        <v>5.9322732141400001E-3</v>
      </c>
      <c r="AH1313">
        <v>1592</v>
      </c>
      <c r="AI1313">
        <v>0.13116915217899999</v>
      </c>
      <c r="AJ1313">
        <v>783</v>
      </c>
      <c r="AK1313">
        <v>4.2392595179899999</v>
      </c>
      <c r="AL1313">
        <v>1</v>
      </c>
      <c r="AM1313">
        <v>1</v>
      </c>
      <c r="AN1313">
        <v>17.2915973492</v>
      </c>
      <c r="AO1313">
        <v>12137</v>
      </c>
    </row>
    <row r="1314" spans="1:41" x14ac:dyDescent="0.25">
      <c r="A1314" t="s">
        <v>93</v>
      </c>
      <c r="B1314" t="s">
        <v>141</v>
      </c>
      <c r="C1314" t="s">
        <v>77</v>
      </c>
      <c r="D1314" t="s">
        <v>188</v>
      </c>
      <c r="E1314">
        <v>783</v>
      </c>
      <c r="F1314">
        <v>6.4513471203799994E-2</v>
      </c>
      <c r="G1314" t="s">
        <v>240</v>
      </c>
      <c r="H1314">
        <v>229</v>
      </c>
      <c r="I1314">
        <v>1.8867924528299999E-2</v>
      </c>
      <c r="J1314" t="s">
        <v>303</v>
      </c>
      <c r="K1314">
        <v>108</v>
      </c>
      <c r="L1314">
        <v>8.8984098212100005E-3</v>
      </c>
      <c r="M1314" t="s">
        <v>295</v>
      </c>
      <c r="N1314">
        <v>95</v>
      </c>
      <c r="O1314">
        <v>7.8273049353200005E-3</v>
      </c>
      <c r="P1314" t="s">
        <v>245</v>
      </c>
      <c r="Q1314">
        <v>91</v>
      </c>
      <c r="R1314">
        <v>7.4977342012000001E-3</v>
      </c>
      <c r="S1314" t="s">
        <v>320</v>
      </c>
      <c r="T1314">
        <v>85</v>
      </c>
      <c r="U1314">
        <v>7.0033781000200003E-3</v>
      </c>
      <c r="V1314" t="s">
        <v>223</v>
      </c>
      <c r="W1314">
        <v>83</v>
      </c>
      <c r="X1314">
        <v>6.8385927329699999E-3</v>
      </c>
      <c r="Y1314" t="s">
        <v>231</v>
      </c>
      <c r="Z1314">
        <v>83</v>
      </c>
      <c r="AA1314">
        <v>6.8385927329699999E-3</v>
      </c>
      <c r="AB1314" t="s">
        <v>229</v>
      </c>
      <c r="AC1314">
        <v>76</v>
      </c>
      <c r="AD1314">
        <v>6.2618439482599996E-3</v>
      </c>
      <c r="AE1314" t="s">
        <v>279</v>
      </c>
      <c r="AF1314">
        <v>72</v>
      </c>
      <c r="AG1314">
        <v>5.9322732141400001E-3</v>
      </c>
      <c r="AH1314">
        <v>1592</v>
      </c>
      <c r="AI1314">
        <v>0.13116915217899999</v>
      </c>
      <c r="AJ1314">
        <v>783</v>
      </c>
      <c r="AK1314">
        <v>4.2392595179899999</v>
      </c>
      <c r="AL1314">
        <v>1</v>
      </c>
      <c r="AM1314">
        <v>1</v>
      </c>
      <c r="AN1314">
        <v>17.2915973492</v>
      </c>
      <c r="AO1314">
        <v>12137</v>
      </c>
    </row>
  </sheetData>
  <autoFilter ref="A1:AO1314">
    <sortState ref="A2:AO1353">
      <sortCondition ref="C2:C1353"/>
      <sortCondition ref="B2:B1353"/>
      <sortCondition ref="A2:A13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2016-02-14T04:39:25Z</dcterms:created>
  <dcterms:modified xsi:type="dcterms:W3CDTF">2016-02-14T06:41:32Z</dcterms:modified>
</cp:coreProperties>
</file>