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pp_Ref_Data" sheetId="1" r:id="rId4"/>
  </sheets>
</workbook>
</file>

<file path=xl/sharedStrings.xml><?xml version="1.0" encoding="utf-8"?>
<sst xmlns="http://schemas.openxmlformats.org/spreadsheetml/2006/main" uniqueCount="258">
  <si>
    <t>DATA_TYPE</t>
  </si>
  <si>
    <t>DATA_KEY</t>
  </si>
  <si>
    <t>DATA_VALUE</t>
  </si>
  <si>
    <t>GROUP_NAME</t>
  </si>
  <si>
    <t>SUB_GROUP_NAME</t>
  </si>
  <si>
    <t>APP_NAME</t>
  </si>
  <si>
    <t>MODULE_NAME</t>
  </si>
  <si>
    <t>STATUS_ID</t>
  </si>
  <si>
    <t>STATUS_TITLE</t>
  </si>
  <si>
    <t>CREATED_BY</t>
  </si>
  <si>
    <t>CREATED_TS</t>
  </si>
  <si>
    <t>UPDATED_BY</t>
  </si>
  <si>
    <t>UPDATED_TS</t>
  </si>
  <si>
    <t>Script</t>
  </si>
  <si>
    <t>PROPERTY_TYPE_GROUP</t>
  </si>
  <si>
    <t>1</t>
  </si>
  <si>
    <t>Residential</t>
  </si>
  <si>
    <t>DEFAULT</t>
  </si>
  <si>
    <t>REALTY</t>
  </si>
  <si>
    <t>PROPERTY</t>
  </si>
  <si>
    <t>Active</t>
  </si>
  <si>
    <t>System-User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</si>
  <si>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Residential</t>
    </r>
    <r>
      <rPr>
        <sz val="10"/>
        <color indexed="8"/>
        <rFont val="Helvetica Neue"/>
      </rPr>
      <t>', 'DEFAULT', '', 'REALTY', 'PROPERTY', '1', 'Active', 'System-User', 'System-User');</t>
    </r>
  </si>
  <si>
    <t>2</t>
  </si>
  <si>
    <t>Commercial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</si>
  <si>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PROPERTY_TYPE_GROUP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'Commercial', 'DEFAULT', '', 'REALTY', 'PROPERTY', '1', 'Active', 'System-User', 'System-User');</t>
    </r>
  </si>
  <si>
    <t>PROPERTY_TYPE</t>
  </si>
  <si>
    <t>Apartment</t>
  </si>
  <si>
    <t>RESIDENTIAL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</si>
  <si>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Apartment</t>
    </r>
    <r>
      <rPr>
        <sz val="10"/>
        <color indexed="8"/>
        <rFont val="Helvetica Neue"/>
      </rPr>
      <t>', 'RESIDENTIAL', '', 'REALTY', 'PROPERTY', '1', 'Active', 'System-User', 'System-User');</t>
    </r>
  </si>
  <si>
    <t>Independent Builder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</si>
  <si>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'2', 'Independent Builder', 'RESIDENTIAL', '', 'REALTY', 'PROPERTY', '1', 'Active', 'System-User', 'System-User');</t>
    </r>
  </si>
  <si>
    <t>Villa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</si>
  <si>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'3', 'Villa', 'RESIDENTIAL', '', 'REALTY', 'PROPERTY', '1', 'Active', 'System-User', 'System-User');</t>
    </r>
  </si>
  <si>
    <t>Residential Land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</si>
  <si>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'4', 'Residential Land', 'RESIDENTIAL', '', 'REALTY', 'PROPERTY', '1', 'Active', 'System-User', 'System-User');</t>
    </r>
  </si>
  <si>
    <t>Studio Apartment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</si>
  <si>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'5', 'Studio Apartment', 'RESIDENTIAL', '', 'REALTY', 'PROPERTY', '1', 'Active', 'System-User', 'System-User');</t>
    </r>
  </si>
  <si>
    <t>Farm House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</si>
  <si>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'6', 'Farm House', 'RESIDENTIAL', '', 'REALTY', 'PROPERTY', '1', 'Active', 'System-User', 'System-User');</t>
    </r>
  </si>
  <si>
    <t>Serviced Apartments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</si>
  <si>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PROPERTY_TYPE</t>
    </r>
    <r>
      <rPr>
        <sz val="10"/>
        <color indexed="8"/>
        <rFont val="Helvetica Neue"/>
      </rPr>
      <t>', '7', 'Serviced Apartments', 'RESIDENTIAL', '', 'REALTY', 'PROPERTY', '1', 'Active', 'System-User', 'System-User');</t>
    </r>
  </si>
  <si>
    <t>PROPERTY_AVAILABLE_TYPE</t>
  </si>
  <si>
    <t>Under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</si>
  <si>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'1', 'Under Construction', 'DEFAULT', '', 'REALTY', 'PROPERTY', '1', 'Active', 'System-User', 'System-User');</t>
    </r>
  </si>
  <si>
    <t>Ready To Move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</si>
  <si>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'2', 'Ready To Move', 'DEFAULT', '', 'REALTY', 'PROPERTY', '1', 'Active', 'System-User', 'System-User');</t>
    </r>
  </si>
  <si>
    <t xml:space="preserve">Immediately </t>
  </si>
  <si>
    <t>RENT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</si>
  <si>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'3', 'Immediately ', 'RENT', '', 'REALTY', 'PROPERTY', '1', 'Active', 'System-User', 'System-User');</t>
    </r>
  </si>
  <si>
    <t>Date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</si>
  <si>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PROPERTY_AVAILABLE_TYPE</t>
    </r>
    <r>
      <rPr>
        <sz val="10"/>
        <color indexed="8"/>
        <rFont val="Helvetica Neue"/>
      </rPr>
      <t>', '4', 'Date', 'DEFAULT', '', 'REALTY', 'PROPERTY', '1', 'Active', 'System-User', 'System-User');</t>
    </r>
  </si>
  <si>
    <t>PROPERTY_FURNISH_TYPE</t>
  </si>
  <si>
    <t>No Data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</si>
  <si>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</si>
  <si>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</si>
  <si>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'1', 'Furnished', 'DEFAULT', '', 'REALTY', 'PROPERTY', '1', 'Active', 'System-User', 'System-User');</t>
    </r>
  </si>
  <si>
    <t>Semi 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</si>
  <si>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'2', 'Semi Furnished', 'DEFAULT', '', 'REALTY', 'PROPERTY', '1', 'Active', 'System-User', 'System-User');</t>
    </r>
  </si>
  <si>
    <t>Unfurnished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</si>
  <si>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PROPERTY_FURNISH_TYPE</t>
    </r>
    <r>
      <rPr>
        <sz val="10"/>
        <color indexed="8"/>
        <rFont val="Helvetica Neue"/>
      </rPr>
      <t>', '3', 'Unfurnished', 'DEFAULT', '', 'REALTY', 'PROPERTY', '1', 'Active', 'System-User', 'System-User');</t>
    </r>
  </si>
  <si>
    <t>PROPERTY_FACE_TYPE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</si>
  <si>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</si>
  <si>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</si>
  <si>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'1', 'East', 'DEFAULT', '', 'REALTY', 'PROPERTY', '1', 'Active', 'System-User', 'System-User');</t>
    </r>
  </si>
  <si>
    <t>North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</si>
  <si>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'2', 'North East', 'DEFAULT', '', 'REALTY', 'PROPERTY', '1', 'Active', 'System-User', 'System-User');</t>
    </r>
  </si>
  <si>
    <t>North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</si>
  <si>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'3', 'North', 'DEFAULT', '', 'REALTY', 'PROPERTY', '1', 'Active', 'System-User', 'System-User');</t>
    </r>
  </si>
  <si>
    <t>North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</si>
  <si>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'4', 'North West', 'DEFAULT', '', 'REALTY', 'PROPERTY', '1', 'Active', 'System-User', 'System-User');</t>
    </r>
  </si>
  <si>
    <t>South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</si>
  <si>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'5', 'South', 'DEFAULT', '', 'REALTY', 'PROPERTY', '1', 'Active', 'System-User', 'System-User');</t>
    </r>
  </si>
  <si>
    <t>South East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</si>
  <si>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'6', 'South East', 'DEFAULT', '', 'REALTY', 'PROPERTY', '1', 'Active', 'System-User', 'System-User');</t>
    </r>
  </si>
  <si>
    <t>South 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</si>
  <si>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'7', 'South West', 'DEFAULT', '', 'REALTY', 'PROPERTY', '1', 'Active', 'System-User', 'System-User');</t>
    </r>
  </si>
  <si>
    <t>West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</si>
  <si>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PROPERTY_FACE_TYPE</t>
    </r>
    <r>
      <rPr>
        <sz val="10"/>
        <color indexed="8"/>
        <rFont val="Helvetica Neue"/>
      </rPr>
      <t>', '8', 'West', 'DEFAULT', '', 'REALTY', 'PROPERTY', '1', 'Active', 'System-User', 'System-User');</t>
    </r>
  </si>
  <si>
    <t>PROPERTY_OVERLOOK_TYPE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</si>
  <si>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</si>
  <si>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None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</si>
  <si>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'1', 'None', 'DEFAULT', '', 'REALTY', 'PROPERTY', '1', 'Active', 'System-User', 'System-User');</t>
    </r>
  </si>
  <si>
    <t>Park/Garden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</si>
  <si>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'2', 'Park/Garden', 'DEFAULT', '', 'REALTY', 'PROPERTY', '1', 'Active', 'System-User', 'System-User');</t>
    </r>
  </si>
  <si>
    <t>Main Road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</si>
  <si>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'3', 'Main Road', 'DEFAULT', '', 'REALTY', 'PROPERTY', '1', 'Active', 'System-User', 'System-User');</t>
    </r>
  </si>
  <si>
    <t>Club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</si>
  <si>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'4', 'Club', 'DEFAULT', '', 'REALTY', 'PROPERTY', '1', 'Active', 'System-User', 'System-User');</t>
    </r>
  </si>
  <si>
    <t>Pools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</si>
  <si>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'5', 'Pools', 'DEFAULT', '', 'REALTY', 'PROPERTY', '1', 'Active', 'System-User', 'System-User');</t>
    </r>
  </si>
  <si>
    <t>Others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</si>
  <si>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PROPERTY_OVERLOOK_TYPE</t>
    </r>
    <r>
      <rPr>
        <sz val="10"/>
        <color indexed="8"/>
        <rFont val="Helvetica Neue"/>
      </rPr>
      <t>', '6', 'Others', 'DEFAULT', '', 'REALTY', 'PROPERTY', '1', 'Active', 'System-User', 'System-User');</t>
    </r>
  </si>
  <si>
    <t>PROPERTY_AGE_TYPE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</si>
  <si>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'-1', 'No Data', 'DEFAULT', '', 'REALTY', 'PROPERTY', '1', 'Active', 'System-User', 'System-User');</t>
    </r>
  </si>
  <si>
    <t>New Construction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</si>
  <si>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'1', 'New Construction', 'DEFAULT', '', 'REALTY', 'PROPERTY', '1', 'Active', 'System-User', 'System-User');</t>
    </r>
  </si>
  <si>
    <t>Less than 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</si>
  <si>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'2', 'Less than 5 Years', 'DEFAULT', '', 'REALTY', 'PROPERTY', '1', 'Active', 'System-User', 'System-User');</t>
    </r>
  </si>
  <si>
    <t>5 to 10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</si>
  <si>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'3', '5 to 10 Years', 'DEFAULT', '', 'REALTY', 'PROPERTY', '1', 'Active', 'System-User', 'System-User');</t>
    </r>
  </si>
  <si>
    <t>10 to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</si>
  <si>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'4', '10 to 15 Years', 'DEFAULT', '', 'REALTY', 'PROPERTY', '1', 'Active', 'System-User', 'System-User');</t>
    </r>
  </si>
  <si>
    <t>Above 15 Years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</si>
  <si>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PROPERTY_AGE_TYPE</t>
    </r>
    <r>
      <rPr>
        <sz val="10"/>
        <color indexed="8"/>
        <rFont val="Helvetica Neue"/>
      </rPr>
      <t>', '5', 'Above 15 Years', 'DEFAULT', '', 'REALTY', 'PROPERTY', '1', 'Active', 'System-User', 'System-User');</t>
    </r>
  </si>
  <si>
    <t>WEEKDAYS_MEETING_TIME_TYPE</t>
  </si>
  <si>
    <t>COMMON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</si>
  <si>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</si>
  <si>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</si>
  <si>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t>08 AM to 12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</si>
  <si>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</si>
  <si>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t>12 PM to 6 PM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</si>
  <si>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WEEKDAYS_MEETING_TIME_TYPE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</si>
  <si>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WEEKEND_MEETING_TIME_TYPE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</si>
  <si>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</si>
  <si>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'1', 'None',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</si>
  <si>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'2', '08 AM to 12 PM',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</si>
  <si>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WEEKEND_MEETING_TIME_TYPE</t>
    </r>
    <r>
      <rPr>
        <sz val="10"/>
        <color indexed="8"/>
        <rFont val="Helvetica Neue"/>
      </rPr>
      <t>', '3', '12 PM to 6 PM', 'DEFAULT', '', 'COMMON', 'COMMON', '1', 'Active', 'System-User', 'System-User');</t>
    </r>
  </si>
  <si>
    <t>USER_PROFILE_STATUS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</si>
  <si>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</si>
  <si>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t>Inactive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</si>
  <si>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</si>
  <si>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3</t>
  </si>
  <si>
    <t>Pending Verification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</si>
  <si>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3</t>
    </r>
    <r>
      <rPr>
        <sz val="10"/>
        <color indexed="8"/>
        <rFont val="Helvetica Neue"/>
      </rPr>
      <t>', 'Pending Verification', 'DEFAULT', '', 'COMMON', 'COMMON', '1', 'Active', 'System-User', 'System-User');</t>
    </r>
  </si>
  <si>
    <t>4</t>
  </si>
  <si>
    <t>Delated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</si>
  <si>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4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Delated</t>
    </r>
    <r>
      <rPr>
        <sz val="10"/>
        <color indexed="8"/>
        <rFont val="Helvetica Neue"/>
      </rPr>
      <t>', 'DEFAULT', '', 'COMMON', 'COMMON', '1', 'Active', 'System-User', 'System-User');</t>
    </r>
  </si>
  <si>
    <t>5</t>
  </si>
  <si>
    <t>Blocked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</si>
  <si>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USER_PROFILE_STATUS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5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Blocked</t>
    </r>
    <r>
      <rPr>
        <sz val="10"/>
        <color indexed="8"/>
        <rFont val="Helvetica Neue"/>
      </rPr>
      <t>', 'DEFAULT', '', 'COMMON', 'COMMON', '1', 'Active', 'System-User', 'System-User');</t>
    </r>
  </si>
  <si>
    <t>COMMON_STATUS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</si>
  <si>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1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Active</t>
    </r>
    <r>
      <rPr>
        <sz val="10"/>
        <color indexed="8"/>
        <rFont val="Helvetica Neue"/>
      </rPr>
      <t>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</si>
  <si>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COMMON_STATUS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2</t>
    </r>
    <r>
      <rPr>
        <sz val="10"/>
        <color indexed="8"/>
        <rFont val="Helvetica Neue"/>
      </rPr>
      <t>', '</t>
    </r>
    <r>
      <rPr>
        <sz val="11"/>
        <color indexed="8"/>
        <rFont val="Calibri"/>
      </rPr>
      <t>Inactive</t>
    </r>
    <r>
      <rPr>
        <sz val="10"/>
        <color indexed="8"/>
        <rFont val="Helvetica Neue"/>
      </rPr>
      <t>', 'DEFAULT', '', 'COMMON', 'COMMON', '1', 'Active', 'System-User', 'System-User');</t>
    </r>
  </si>
  <si>
    <t>PROPERTY_PROFILE_TYPE</t>
  </si>
  <si>
    <t>User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</si>
  <si>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'1', 'User', 'DEFAULT', '', 'REALTY', 'PROPERTY', '1', 'Active', 'System-User', 'System-User');</t>
    </r>
  </si>
  <si>
    <t>Broker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</si>
  <si>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'2', 'Broker', 'DEFAULT', '', 'REALTY', 'PROPERTY', '1', 'Active', 'System-User', 'System-User');</t>
    </r>
  </si>
  <si>
    <t>Builder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</si>
  <si>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'3', 'Builder', 'DEFAULT', '', 'REALTY', 'PROPERTY', '1', 'Active', 'System-User', 'System-User');</t>
    </r>
  </si>
  <si>
    <t>Admin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</si>
  <si>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'4', 'Admin', 'DEFAULT', '', 'REALTY', 'PROPERTY', '1', 'Active', 'System-User', 'System-User');</t>
    </r>
  </si>
  <si>
    <t>Support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</si>
  <si>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PROPERTY_PROFILE_TYPE</t>
    </r>
    <r>
      <rPr>
        <sz val="10"/>
        <color indexed="8"/>
        <rFont val="Helvetica Neue"/>
      </rPr>
      <t>', '5', 'Support', 'DEFAULT', '', 'REALTY', 'PROPERTY', '1', 'Active', 'System-User', 'System-User');</t>
    </r>
  </si>
  <si>
    <t>CONTACT_TYPE</t>
  </si>
  <si>
    <t>Mobile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</si>
  <si>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'1', 'Mobile', 'DEFAULT', '', 'COMMON', 'COMMON', '1', 'Active', 'System-User', 'System-User');</t>
    </r>
  </si>
  <si>
    <t>Work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</si>
  <si>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'2', 'Work', 'DEFAULT', '', 'COMMON', 'COMMON', '1', 'Active', 'System-User', 'System-User');</t>
    </r>
  </si>
  <si>
    <t>Home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</si>
  <si>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'3', 'Home',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</si>
  <si>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CONTACT_TYPE</t>
    </r>
    <r>
      <rPr>
        <sz val="10"/>
        <color indexed="8"/>
        <rFont val="Helvetica Neue"/>
      </rPr>
      <t>', '4', 'Others', 'DEFAULT', '', 'COMMON', 'COMMON', '1', 'Active', 'System-User', 'System-User');</t>
    </r>
  </si>
  <si>
    <t>INCOME_RANGE_TYPE</t>
  </si>
  <si>
    <t>INSERT INTO APP_REF_DATA (DATA_TYPE, DATA_KEY, DATA_VALUE, GROUP_NAME, SUB_GROUP_NAME, APP_NAME, MODULE_NAME, STATUS_ID, STATUS_TITLE, CREATED_BY, UPDATED_BY) VALUES ('INCOME_RANGE_TYPE', '-1', 'No Data', 'DEFAULT', '', 'COMMON', 'COMMON', '1', 'Active', 'System-User', 'System-User');</t>
  </si>
  <si>
    <t>Not specified</t>
  </si>
  <si>
    <t>INSERT INTO APP_REF_DATA (DATA_TYPE, DATA_KEY, DATA_VALUE, GROUP_NAME, SUB_GROUP_NAME, APP_NAME, MODULE_NAME, STATUS_ID, STATUS_TITLE, CREATED_BY, UPDATED_BY) VALUES ('INCOME_RANGE_TYPE', '1', 'Not specified', 'DEFAULT', '', 'COMMON', 'COMMON', '1', 'Active', 'System-User', 'System-User');</t>
  </si>
  <si>
    <t>Less Than 5 Lakhs</t>
  </si>
  <si>
    <t>INSERT INTO APP_REF_DATA (DATA_TYPE, DATA_KEY, DATA_VALUE, GROUP_NAME, SUB_GROUP_NAME, APP_NAME, MODULE_NAME, STATUS_ID, STATUS_TITLE, CREATED_BY, UPDATED_BY) VALUES ('INCOME_RANGE_TYPE', '2', 'Less Than 5 Lakhs', 'DEFAULT', '', 'COMMON', 'COMMON', '1', 'Active', 'System-User', 'System-User');</t>
  </si>
  <si>
    <t>5 to 10 Lakhs</t>
  </si>
  <si>
    <t>INSERT INTO APP_REF_DATA (DATA_TYPE, DATA_KEY, DATA_VALUE, GROUP_NAME, SUB_GROUP_NAME, APP_NAME, MODULE_NAME, STATUS_ID, STATUS_TITLE, CREATED_BY, UPDATED_BY) VALUES ('INCOME_RANGE_TYPE', '3', '5 to 10 Lakhs', 'DEFAULT', '', 'COMMON', 'COMMON', '1', 'Active', 'System-User', 'System-User');</t>
  </si>
  <si>
    <t>Above 10 Lakhs</t>
  </si>
  <si>
    <t>INSERT INTO APP_REF_DATA (DATA_TYPE, DATA_KEY, DATA_VALUE, GROUP_NAME, SUB_GROUP_NAME, APP_NAME, MODULE_NAME, STATUS_ID, STATUS_TITLE, CREATED_BY, UPDATED_BY) VALUES ('INCOME_RANGE_TYPE', '4', 'Above 10 Lakhs', 'DEFAULT', '', 'COMMON', 'COMMON', '1', 'Active', 'System-User', 'System-User');</t>
  </si>
  <si>
    <t>FLOOR_NO_TYPE</t>
  </si>
  <si>
    <t>INSERT INTO APP_REF_DATA (DATA_TYPE, DATA_KEY, DATA_VALUE, GROUP_NAME, SUB_GROUP_NAME, APP_NAME, MODULE_NAME, STATUS_ID, STATUS_TITLE, CREATED_BY, UPDATED_BY) VALUES ('FLOOR_NO_TYPE', '-1', 'No Data', 'DEFAULT', '', 'REALTY', 'PROPERTY', '1', 'Active', 'System-User', 'System-User');</t>
  </si>
  <si>
    <t>No</t>
  </si>
  <si>
    <t>INSERT INTO APP_REF_DATA (DATA_TYPE, DATA_KEY, DATA_VALUE, GROUP_NAME, SUB_GROUP_NAME, APP_NAME, MODULE_NAME, STATUS_ID, STATUS_TITLE, CREATED_BY, UPDATED_BY) VALUES ('FLOOR_NO_TYPE', '1', 'No', 'DEFAULT', '', 'REALTY', 'PROPERTY', '1', 'Active', 'System-User', 'System-User');</t>
  </si>
  <si>
    <t>Higher</t>
  </si>
  <si>
    <t>INSERT INTO APP_REF_DATA (DATA_TYPE, DATA_KEY, DATA_VALUE, GROUP_NAME, SUB_GROUP_NAME, APP_NAME, MODULE_NAME, STATUS_ID, STATUS_TITLE, CREATED_BY, UPDATED_BY) VALUES ('FLOOR_NO_TYPE', '2', 'Higher', 'DEFAULT', '', 'REALTY', 'PROPERTY', '1', 'Active', 'System-User', 'System-User');</t>
  </si>
  <si>
    <t>Middle</t>
  </si>
  <si>
    <t>INSERT INTO APP_REF_DATA (DATA_TYPE, DATA_KEY, DATA_VALUE, GROUP_NAME, SUB_GROUP_NAME, APP_NAME, MODULE_NAME, STATUS_ID, STATUS_TITLE, CREATED_BY, UPDATED_BY) VALUES ('FLOOR_NO_TYPE', '3', 'Middle', 'DEFAULT', '', 'REALTY', 'PROPERTY', '1', 'Active', 'System-User', 'System-User');</t>
  </si>
  <si>
    <t>Lower</t>
  </si>
  <si>
    <t>INSERT INTO APP_REF_DATA (DATA_TYPE, DATA_KEY, DATA_VALUE, GROUP_NAME, SUB_GROUP_NAME, APP_NAME, MODULE_NAME, STATUS_ID, STATUS_TITLE, CREATED_BY, UPDATED_BY) VALUES ('FLOOR_NO_TYPE', '4', 'Lower', 'DEFAULT', '', 'REALTY', 'PROPERTY', '1', 'Active', 'System-User', 'System-User');</t>
  </si>
  <si>
    <t>Top</t>
  </si>
  <si>
    <t>INSERT INTO APP_REF_DATA (DATA_TYPE, DATA_KEY, DATA_VALUE, GROUP_NAME, SUB_GROUP_NAME, APP_NAME, MODULE_NAME, STATUS_ID, STATUS_TITLE, CREATED_BY, UPDATED_BY) VALUES ('FLOOR_NO_TYPE', '5', 'Top', 'DEFAULT', '', 'REALTY', 'PROPERTY', '1', 'Active', 'System-User', 'System-User');</t>
  </si>
  <si>
    <t>Ground</t>
  </si>
  <si>
    <t>INSERT INTO APP_REF_DATA (DATA_TYPE, DATA_KEY, DATA_VALUE, GROUP_NAME, SUB_GROUP_NAME, APP_NAME, MODULE_NAME, STATUS_ID, STATUS_TITLE, CREATED_BY, UPDATED_BY) VALUES ('FLOOR_NO_TYPE', '6', 'Ground', 'DEFAULT', '', 'REALTY', 'PROPERTY', '1', 'Active', 'System-User', 'System-User');</t>
  </si>
  <si>
    <t>Basement</t>
  </si>
  <si>
    <t>INSERT INTO APP_REF_DATA (DATA_TYPE, DATA_KEY, DATA_VALUE, GROUP_NAME, SUB_GROUP_NAME, APP_NAME, MODULE_NAME, STATUS_ID, STATUS_TITLE, CREATED_BY, UPDATED_BY) VALUES ('FLOOR_NO_TYPE', '7', 'Basement', 'DEFAULT', '', 'REALTY', 'PROPERTY', '1', 'Active', 'System-User', 'System-User');</t>
  </si>
  <si>
    <t>PREFERRED_TENANT_TYPE</t>
  </si>
  <si>
    <t>INSERT INTO APP_REF_DATA (DATA_TYPE, DATA_KEY, DATA_VALUE, GROUP_NAME, SUB_GROUP_NAME, APP_NAME, MODULE_NAME, STATUS_ID, STATUS_TITLE, CREATED_BY, UPDATED_BY) VALUES ('PREFERRED_TENANT_TYPE', '-1', 'No Data', 'DEFAULT', '', 'REALTY', 'PROPERTY', '1', 'Active', 'System-User', 'System-User');</t>
  </si>
  <si>
    <t>Any</t>
  </si>
  <si>
    <t>INSERT INTO APP_REF_DATA (DATA_TYPE, DATA_KEY, DATA_VALUE, GROUP_NAME, SUB_GROUP_NAME, APP_NAME, MODULE_NAME, STATUS_ID, STATUS_TITLE, CREATED_BY, UPDATED_BY) VALUES ('PREFERRED_TENANT_TYPE', '1', 'Any', 'DEFAULT', '', 'REALTY', 'PROPERTY', '1', 'Active', 'System-User', 'System-User');</t>
  </si>
  <si>
    <t>Family</t>
  </si>
  <si>
    <t>INSERT INTO APP_REF_DATA (DATA_TYPE, DATA_KEY, DATA_VALUE, GROUP_NAME, SUB_GROUP_NAME, APP_NAME, MODULE_NAME, STATUS_ID, STATUS_TITLE, CREATED_BY, UPDATED_BY) VALUES ('PREFERRED_TENANT_TYPE', '2', 'Family', 'DEFAULT', '', 'REALTY', 'PROPERTY', '1', 'Active', 'System-User', 'System-User');</t>
  </si>
  <si>
    <t>Bachelor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</si>
  <si>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('PREFERRED_TENANT_TYPE', '3', '</t>
    </r>
    <r>
      <rPr>
        <sz val="10"/>
        <color indexed="8"/>
        <rFont val="Times New Roman"/>
      </rPr>
      <t>Bachelor</t>
    </r>
    <r>
      <rPr>
        <sz val="10"/>
        <color indexed="8"/>
        <rFont val="Helvetica Neue"/>
      </rPr>
      <t>', 'DEFAULT', '', 'REALTY', 'PROPERTY', '1', 'Active', 'System-User', 'System-User');</t>
    </r>
  </si>
  <si>
    <t>Boys only</t>
  </si>
  <si>
    <t>INSERT INTO APP_REF_DATA (DATA_TYPE, DATA_KEY, DATA_VALUE, GROUP_NAME, SUB_GROUP_NAME, APP_NAME, MODULE_NAME, STATUS_ID, STATUS_TITLE, CREATED_BY, UPDATED_BY) VALUES ('PREFERRED_TENANT_TYPE', '4', 'Boys only', 'DEFAULT', '', 'REALTY', 'PROPERTY', '1', 'Active', 'System-User', 'System-User');</t>
  </si>
  <si>
    <t>Girls only</t>
  </si>
  <si>
    <t>INSERT INTO APP_REF_DATA (DATA_TYPE, DATA_KEY, DATA_VALUE, GROUP_NAME, SUB_GROUP_NAME, APP_NAME, MODULE_NAME, STATUS_ID, STATUS_TITLE, CREATED_BY, UPDATED_BY) VALUES ('PREFERRED_TENANT_TYPE', '5', 'Girls only', 'DEFAULT', '', 'REALTY', 'PROPERTY', '1', 'Active', 'System-User', 'System-User');</t>
  </si>
  <si>
    <t>PROPERTY_CONFIGURATION_TYPE</t>
  </si>
  <si>
    <t>1 RK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</si>
  <si>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'1', '1 RK', 'DEFAULT', '', 'REALTY', 'PROPERTY', '1', 'Active', 'System-User', 'System-User');</t>
    </r>
  </si>
  <si>
    <t>1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</si>
  <si>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'2', '1 BHK', 'DEFAULT', '', 'REALTY', 'PROPERTY', '1', 'Active', 'System-User', 'System-User');</t>
    </r>
  </si>
  <si>
    <t>1.5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</si>
  <si>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'3', '1.5 BHK', 'DEFAULT', '', 'REALTY', 'PROPERTY', '1', 'Active', 'System-User', 'System-User');</t>
    </r>
  </si>
  <si>
    <t>2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</si>
  <si>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'4', '2 BHK', 'DEFAULT', '', 'REALTY', 'PROPERTY', '1', 'Active', 'System-User', 'System-User');</t>
    </r>
  </si>
  <si>
    <t>2.5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</si>
  <si>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'5', '2.5 BHK', 'DEFAULT', '', 'REALTY', 'PROPERTY', '1', 'Active', 'System-User', 'System-User');</t>
    </r>
  </si>
  <si>
    <t>3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</si>
  <si>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'6', '3 BHK', 'DEFAULT', '', 'REALTY', 'PROPERTY', '1', 'Active', 'System-User', 'System-User');</t>
    </r>
  </si>
  <si>
    <t>&gt;3 BHK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</si>
  <si>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PROPERTY_CONFIGURATION_TYPE</t>
    </r>
    <r>
      <rPr>
        <sz val="10"/>
        <color indexed="8"/>
        <rFont val="Helvetica Neue"/>
      </rPr>
      <t>', '7', '&gt;3 BHK', 'DEFAULT', '', 'REALTY', 'PROPERTY', '1', 'Active', 'System-User', 'System-User');</t>
    </r>
  </si>
  <si>
    <t>GENDER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</si>
  <si>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'-1', 'No Data', 'DEFAULT', '', 'COMMON', 'COMMON', '1', 'Active', 'System-User', 'System-User');</t>
    </r>
  </si>
  <si>
    <t>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</si>
  <si>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'1', 'Male', 'DEFAULT', '', 'COMMON', 'COMMON', '1', 'Active', 'System-User', 'System-User');</t>
    </r>
  </si>
  <si>
    <t>Female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</si>
  <si>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'2', 'Female', 'DEFAULT', '', 'COMMON', 'COMMON', '1', 'Active', 'System-User', 'System-User');</t>
    </r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</si>
  <si>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0"/>
        <color indexed="8"/>
        <rFont val="Helvetica Neue Medium"/>
      </rPr>
      <t>GENDER</t>
    </r>
    <r>
      <rPr>
        <sz val="10"/>
        <color indexed="8"/>
        <rFont val="Helvetica Neue"/>
      </rPr>
      <t>', '3', 'Not specified', 'DEFAULT', '', 'COMMON', 'COMMON', '1', 'Active', 'System-User', 'System-User');</t>
    </r>
  </si>
  <si>
    <t>PROPERTY_AREA_UNIT</t>
  </si>
  <si>
    <t>sq. ft.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</si>
  <si>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'1', 'sq. ft.', 'DEFAULT', '', 'REALTY', 'PROPERTY', '1', 'Active', 'System-User', 'System-User');</t>
    </r>
  </si>
  <si>
    <t>sq. m.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</si>
  <si>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</t>
    </r>
    <r>
      <rPr>
        <sz val="11"/>
        <color indexed="8"/>
        <rFont val="Calibri"/>
      </rPr>
      <t>PROPERTY_AREA_UNIT</t>
    </r>
    <r>
      <rPr>
        <sz val="10"/>
        <color indexed="8"/>
        <rFont val="Helvetica Neue"/>
      </rPr>
      <t>', '2', 'sq. m.', 'DEFAULT', '', 'REALTY', 'PROPERTY', '1', 'Active', 'System-User', 'System-User');</t>
    </r>
  </si>
  <si>
    <t>PROPERTY_TRANSACTION_TYPE</t>
  </si>
  <si>
    <t>Sell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</si>
  <si>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('PROPERTY_TRANSACTION_TYPE', '1', '</t>
    </r>
    <r>
      <rPr>
        <sz val="11"/>
        <color indexed="8"/>
        <rFont val="Calibri"/>
      </rPr>
      <t>Sell</t>
    </r>
    <r>
      <rPr>
        <sz val="10"/>
        <color indexed="8"/>
        <rFont val="Helvetica Neue"/>
      </rPr>
      <t>', 'DEFAULT', '', 'REALTY', 'PROPERTY', '1', 'Active', 'System-User', 'System-User');</t>
    </r>
  </si>
  <si>
    <t>Rent</t>
  </si>
  <si>
    <t>INSERT INTO APP_REF_DATA (DATA_TYPE, DATA_KEY, DATA_VALUE, GROUP_NAME, SUB_GROUP_NAME, APP_NAME, MODULE_NAME, STATUS_ID, STATUS_TITLE, CREATED_BY, UPDATED_BY) VALUES ('PROPERTY_TRANSACTION_TYPE', '2', 'Rent', 'DEFAULT', '', 'REALTY', 'PROPERTY', '1', 'Active', 'System-User', 'System-User');</t>
  </si>
  <si>
    <t>PG</t>
  </si>
  <si>
    <t>INSERT INTO APP_REF_DATA (DATA_TYPE, DATA_KEY, DATA_VALUE, GROUP_NAME, SUB_GROUP_NAME, APP_NAME, MODULE_NAME, STATUS_ID, STATUS_TITLE, CREATED_BY, UPDATED_BY) VALUES ('PROPERTY_TRANSACTION_TYPE', '3', 'PG', 'DEFAULT', '', 'REALTY', 'PROPERTY', '1', 'Active', 'System-User', 'System-User');</t>
  </si>
  <si>
    <t>PROPERTY_FLOORING_TYPE</t>
  </si>
  <si>
    <t>INSERT INTO APP_REF_DATA (DATA_TYPE, DATA_KEY, DATA_VALUE, GROUP_NAME, SUB_GROUP_NAME, APP_NAME, MODULE_NAME, STATUS_ID, STATUS_TITLE, CREATED_BY, UPDATED_BY) VALUES ('PROPERTY_FLOORING_TYPE', '-1', 'No Data', 'DEFAULT', '', 'REALTY', 'PROPERTY', '1', 'Active', 'System-User', 'System-User');</t>
  </si>
  <si>
    <t>Vitrified Tiles</t>
  </si>
  <si>
    <t>INSERT INTO APP_REF_DATA (DATA_TYPE, DATA_KEY, DATA_VALUE, GROUP_NAME, SUB_GROUP_NAME, APP_NAME, MODULE_NAME, STATUS_ID, STATUS_TITLE, CREATED_BY, UPDATED_BY) VALUES ('PROPERTY_FLOORING_TYPE', '1', 'Vitrified Tiles', 'DEFAULT', '', 'REALTY', 'PROPERTY', '1', 'Active', 'System-User', 'System-User');</t>
  </si>
  <si>
    <t>Tiles</t>
  </si>
  <si>
    <t>INSERT INTO APP_REF_DATA (DATA_TYPE, DATA_KEY, DATA_VALUE, GROUP_NAME, SUB_GROUP_NAME, APP_NAME, MODULE_NAME, STATUS_ID, STATUS_TITLE, CREATED_BY, UPDATED_BY) VALUES ('PROPERTY_FLOORING_TYPE', '2', 'Tiles', 'DEFAULT', '', 'REALTY', 'PROPERTY', '1', 'Active', 'System-User', 'System-User');</t>
  </si>
  <si>
    <t>Marble</t>
  </si>
  <si>
    <r>
      <rPr>
        <sz val="10"/>
        <color indexed="8"/>
        <rFont val="Helvetica Neue"/>
      </rPr>
      <t>INSERT INTO APP_REF_DATA (DATA_TYPE, DATA_KEY, DATA_VALUE, GROUP_NAME, SUB_GROUP_NAME, APP_NAME, MODULE_NAME, STATUS_ID, STATUS_TITLE, CREATED_BY, UPDATED_BY) VALUES ('PROPERTY_FLOORING_TYPE', '3', '</t>
    </r>
    <r>
      <rPr>
        <sz val="11"/>
        <color indexed="15"/>
        <rFont val="Arial"/>
      </rPr>
      <t>Marble</t>
    </r>
    <r>
      <rPr>
        <sz val="10"/>
        <color indexed="8"/>
        <rFont val="Helvetica Neue"/>
      </rPr>
      <t>', 'DEFAULT', '', 'REALTY', 'PROPERTY', '1', 'Active', 'System-User', 'System-User');</t>
    </r>
  </si>
  <si>
    <t>INSERT INTO APP_REF_DATA (DATA_TYPE, DATA_KEY, DATA_VALUE, GROUP_NAME, SUB_GROUP_NAME, APP_NAME, MODULE_NAME, STATUS_ID, STATUS_TITLE, CREATED_BY, UPDATED_BY) VALUES ('PROPERTY_FLOORING_TYPE', '4', 'Others', 'DEFAULT', '', 'REALTY', 'PROPERTY', '1', 'Active', 'System-User', 'System-User');</t>
  </si>
  <si>
    <t>YES_NO_NO_DATA_TYPE</t>
  </si>
  <si>
    <t>INSERT INTO APP_REF_DATA (DATA_TYPE, DATA_KEY, DATA_VALUE, GROUP_NAME, SUB_GROUP_NAME, APP_NAME, MODULE_NAME, STATUS_ID, STATUS_TITLE, CREATED_BY, UPDATED_BY) VALUES ('YES_NO_NO_DATA_TYPE', '-1', 'No Data', 'DEFAULT', '', 'COMMON', 'COMMON', '1', 'Active', 'System-User', 'System-User');</t>
  </si>
  <si>
    <t>Yes</t>
  </si>
  <si>
    <t>INSERT INTO APP_REF_DATA (DATA_TYPE, DATA_KEY, DATA_VALUE, GROUP_NAME, SUB_GROUP_NAME, APP_NAME, MODULE_NAME, STATUS_ID, STATUS_TITLE, CREATED_BY, UPDATED_BY) VALUES ('YES_NO_NO_DATA_TYPE', '1', 'Yes', 'DEFAULT', '', 'COMMON', 'COMMON', '1', 'Active', 'System-User', 'System-User');</t>
  </si>
  <si>
    <t>INSERT INTO APP_REF_DATA (DATA_TYPE, DATA_KEY, DATA_VALUE, GROUP_NAME, SUB_GROUP_NAME, APP_NAME, MODULE_NAME, STATUS_ID, STATUS_TITLE, CREATED_BY, UPDATED_BY) VALUES ('YES_NO_NO_DATA_TYPE', '2', 'No', 'DEFAULT', '', 'COMMON', 'COMMON', '1', 'Active', 'System-User', 'System-User');</t>
  </si>
  <si>
    <t>PROPERTY_MAINTENANCE_PERIOD_TYPE</t>
  </si>
  <si>
    <t>INSERT INTO APP_REF_DATA (DATA_TYPE, DATA_KEY, DATA_VALUE, GROUP_NAME, SUB_GROUP_NAME, APP_NAME, MODULE_NAME, STATUS_ID, STATUS_TITLE, CREATED_BY, UPDATED_BY) VALUES ('PROPERTY_MAINTENANCE_PERIOD_TYPE', '-1', 'No Data', 'DEFAULT', '', 'REALTY', 'PROPERTY', '1', 'Active', 'System-User', 'System-User');</t>
  </si>
  <si>
    <t>Monthly</t>
  </si>
  <si>
    <t>INSERT INTO APP_REF_DATA (DATA_TYPE, DATA_KEY, DATA_VALUE, GROUP_NAME, SUB_GROUP_NAME, APP_NAME, MODULE_NAME, STATUS_ID, STATUS_TITLE, CREATED_BY, UPDATED_BY) VALUES ('PROPERTY_MAINTENANCE_PERIOD_TYPE', '1', 'Monthly', 'DEFAULT', '', 'REALTY', 'PROPERTY', '1', 'Active', 'System-User', 'System-User');</t>
  </si>
  <si>
    <t>Quarterly</t>
  </si>
  <si>
    <t>INSERT INTO APP_REF_DATA (DATA_TYPE, DATA_KEY, DATA_VALUE, GROUP_NAME, SUB_GROUP_NAME, APP_NAME, MODULE_NAME, STATUS_ID, STATUS_TITLE, CREATED_BY, UPDATED_BY) VALUES ('PROPERTY_MAINTENANCE_PERIOD_TYPE', '2', 'Quarterly', 'DEFAULT', '', 'REALTY', 'PROPERTY', '1', 'Active', 'System-User', 'System-User');</t>
  </si>
  <si>
    <t>Yearly</t>
  </si>
  <si>
    <t>INSERT INTO APP_REF_DATA (DATA_TYPE, DATA_KEY, DATA_VALUE, GROUP_NAME, SUB_GROUP_NAME, APP_NAME, MODULE_NAME, STATUS_ID, STATUS_TITLE, CREATED_BY, UPDATED_BY) VALUES ('PROPERTY_MAINTENANCE_PERIOD_TYPE', '3', 'Yearly', 'DEFAULT', '', 'REALTY', 'PROPERTY', '1', 'Active', 'System-User', 'System-User');</t>
  </si>
  <si>
    <t>POST_PROPERTY_STATUS</t>
  </si>
  <si>
    <t>INSERT INTO APP_REF_DATA (DATA_TYPE, DATA_KEY, DATA_VALUE, GROUP_NAME, SUB_GROUP_NAME, APP_NAME, MODULE_NAME, STATUS_ID, STATUS_TITLE, CREATED_BY, UPDATED_BY) VALUES ('POST_PROPERTY_STATUS', '-1', 'No Data', 'DEFAULT', '', 'REALTY', 'PROPERTY', '1', 'Active', 'System-User', 'System-User');</t>
  </si>
  <si>
    <t>INSERT INTO APP_REF_DATA (DATA_TYPE, DATA_KEY, DATA_VALUE, GROUP_NAME, SUB_GROUP_NAME, APP_NAME, MODULE_NAME, STATUS_ID, STATUS_TITLE, CREATED_BY, UPDATED_BY) VALUES ('POST_PROPERTY_STATUS', '1', 'Active', 'DEFAULT', '', 'REALTY', 'PROPERTY', '1', 'Active', 'System-User', 'System-User');</t>
  </si>
  <si>
    <t>PROPERTY_AREA_TYPE</t>
  </si>
  <si>
    <t>INSERT INTO APP_REF_DATA (DATA_TYPE, DATA_KEY, DATA_VALUE, GROUP_NAME, SUB_GROUP_NAME, APP_NAME, MODULE_NAME, STATUS_ID, STATUS_TITLE, CREATED_BY, UPDATED_BY) VALUES ('PROPERTY_AREA_TYPE', '-1', 'No Data', 'DEFAULT', '', 'REALTY', 'PROPERTY', '1', 'Active', 'System-User', 'System-User');</t>
  </si>
  <si>
    <t>Carpet</t>
  </si>
  <si>
    <t>INSERT INTO APP_REF_DATA (DATA_TYPE, DATA_KEY, DATA_VALUE, GROUP_NAME, SUB_GROUP_NAME, APP_NAME, MODULE_NAME, STATUS_ID, STATUS_TITLE, CREATED_BY, UPDATED_BY) VALUES ('PROPERTY_AREA_TYPE', '1', 'Carpet', 'DEFAULT', '', 'REALTY', 'PROPERTY', '1', 'Active', 'System-User', 'System-User');</t>
  </si>
  <si>
    <t>Built Up</t>
  </si>
  <si>
    <t>INSERT INTO APP_REF_DATA (DATA_TYPE, DATA_KEY, DATA_VALUE, GROUP_NAME, SUB_GROUP_NAME, APP_NAME, MODULE_NAME, STATUS_ID, STATUS_TITLE, CREATED_BY, UPDATED_BY) VALUES ('PROPERTY_AREA_TYPE', '2', 'Built Up', 'DEFAULT', '', 'REALTY', 'PROPERTY', '1', 'Active', 'System-User', 'System-User');</t>
  </si>
  <si>
    <t>Super Built Up</t>
  </si>
  <si>
    <t>INSERT INTO APP_REF_DATA (DATA_TYPE, DATA_KEY, DATA_VALUE, GROUP_NAME, SUB_GROUP_NAME, APP_NAME, MODULE_NAME, STATUS_ID, STATUS_TITLE, CREATED_BY, UPDATED_BY) VALUES ('PROPERTY_AREA_TYPE', '3', 'Super Built Up', 'DEFAULT', '', 'REALTY', 'PROPERTY', '1', 'Active', 'System-User', 'System-User');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</si>
</sst>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Calibri"/>
    </font>
    <font>
      <sz val="10"/>
      <color indexed="8"/>
      <name val="Helvetica Neue Medium"/>
    </font>
    <font>
      <sz val="10"/>
      <color indexed="8"/>
      <name val="Times New Roman"/>
    </font>
    <font>
      <sz val="11"/>
      <color indexed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3"/>
      </right>
      <top style="thin">
        <color indexed="10"/>
      </top>
      <bottom style="thin">
        <color indexed="11"/>
      </bottom>
      <diagonal/>
    </border>
    <border>
      <left style="thin">
        <color indexed="13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horizontal="left" vertical="center" wrapText="1" readingOrder="1"/>
    </xf>
    <xf numFmtId="49" fontId="3" fillId="2" borderId="3" applyNumberFormat="1" applyFont="1" applyFill="1" applyBorder="1" applyAlignment="1" applyProtection="0">
      <alignment horizontal="center" vertical="top" wrapText="1"/>
    </xf>
    <xf numFmtId="49" fontId="3" fillId="2" borderId="4" applyNumberFormat="1" applyFont="1" applyFill="1" applyBorder="1" applyAlignment="1" applyProtection="0">
      <alignment horizontal="left" vertical="center" wrapText="1" readingOrder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horizontal="center" vertical="top" wrapText="1"/>
    </xf>
    <xf numFmtId="49" fontId="3" fillId="2" borderId="7" applyNumberFormat="1" applyFont="1" applyFill="1" applyBorder="1" applyAlignment="1" applyProtection="0">
      <alignment horizontal="left" vertical="center" wrapText="1" readingOrder="1"/>
    </xf>
    <xf numFmtId="49" fontId="3" fillId="2" borderId="6" applyNumberFormat="1" applyFont="1" applyFill="1" applyBorder="1" applyAlignment="1" applyProtection="0">
      <alignment horizontal="left" vertical="center" wrapText="1" readingOrder="1"/>
    </xf>
    <xf numFmtId="0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4" fillId="2" borderId="6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5" fillId="2" borderId="2" applyNumberFormat="1" applyFont="1" applyFill="1" applyBorder="1" applyAlignment="1" applyProtection="0">
      <alignment vertical="top" wrapText="1"/>
    </xf>
    <xf numFmtId="49" fontId="3" fillId="2" borderId="12" applyNumberFormat="1" applyFont="1" applyFill="1" applyBorder="1" applyAlignment="1" applyProtection="0">
      <alignment horizontal="left" vertical="center" wrapText="1" readingOrder="1"/>
    </xf>
    <xf numFmtId="0" fontId="0" fillId="2" borderId="13" applyNumberFormat="1" applyFont="1" applyFill="1" applyBorder="1" applyAlignment="1" applyProtection="0">
      <alignment vertical="top" wrapText="1"/>
    </xf>
    <xf numFmtId="49" fontId="3" fillId="2" borderId="14" applyNumberFormat="1" applyFont="1" applyFill="1" applyBorder="1" applyAlignment="1" applyProtection="0">
      <alignment horizontal="left" vertical="center" wrapText="1" readingOrder="1"/>
    </xf>
    <xf numFmtId="49" fontId="3" fillId="2" borderId="15" applyNumberFormat="1" applyFont="1" applyFill="1" applyBorder="1" applyAlignment="1" applyProtection="0">
      <alignment horizontal="left" vertical="center" wrapText="1" readingOrder="1"/>
    </xf>
    <xf numFmtId="49" fontId="3" fillId="2" borderId="16" applyNumberFormat="1" applyFont="1" applyFill="1" applyBorder="1" applyAlignment="1" applyProtection="0">
      <alignment horizontal="left" vertical="center" wrapText="1" readingOrder="1"/>
    </xf>
    <xf numFmtId="0" fontId="0" fillId="2" borderId="17" applyNumberFormat="1" applyFont="1" applyFill="1" applyBorder="1" applyAlignment="1" applyProtection="0">
      <alignment vertical="top" wrapText="1"/>
    </xf>
    <xf numFmtId="49" fontId="3" fillId="2" borderId="18" applyNumberFormat="1" applyFont="1" applyFill="1" applyBorder="1" applyAlignment="1" applyProtection="0">
      <alignment horizontal="left" vertical="center" wrapText="1" readingOrder="1"/>
    </xf>
    <xf numFmtId="49" fontId="0" fillId="2" borderId="13" applyNumberFormat="1" applyFont="1" applyFill="1" applyBorder="1" applyAlignment="1" applyProtection="0">
      <alignment vertical="top" wrapText="1"/>
    </xf>
    <xf numFmtId="49" fontId="6" fillId="2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00ff00"/>
      <rgbColor rgb="ffff00ff"/>
      <rgbColor rgb="ffffff00"/>
      <rgbColor rgb="ff6060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17"/>
  <sheetViews>
    <sheetView workbookViewId="0" showGridLines="0" defaultGridColor="1"/>
  </sheetViews>
  <sheetFormatPr defaultColWidth="8.83333" defaultRowHeight="12.75" customHeight="1" outlineLevelRow="0" outlineLevelCol="0"/>
  <cols>
    <col min="1" max="1" width="20.5" style="1" customWidth="1"/>
    <col min="2" max="2" width="10.6719" style="1" customWidth="1"/>
    <col min="3" max="3" width="18.8516" style="1" customWidth="1"/>
    <col min="4" max="4" width="14.3516" style="1" customWidth="1"/>
    <col min="5" max="5" width="15" style="1" customWidth="1"/>
    <col min="6" max="6" width="10" style="1" customWidth="1"/>
    <col min="7" max="7" width="15.5" style="1" customWidth="1"/>
    <col min="8" max="8" width="9.5" style="1" customWidth="1"/>
    <col min="9" max="9" width="10.5" style="1" customWidth="1"/>
    <col min="10" max="13" width="8.5" style="1" customWidth="1"/>
    <col min="14" max="14" width="154" style="1" customWidth="1"/>
    <col min="15" max="16384" width="8.85156" style="1" customWidth="1"/>
  </cols>
  <sheetData>
    <row r="1" ht="25.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</row>
    <row r="2" ht="34.9" customHeight="1">
      <c r="A2" t="s" s="4">
        <v>14</v>
      </c>
      <c r="B2" t="s" s="5">
        <v>15</v>
      </c>
      <c r="C2" t="s" s="6">
        <v>16</v>
      </c>
      <c r="D2" t="s" s="7">
        <v>17</v>
      </c>
      <c r="E2" s="8"/>
      <c r="F2" t="s" s="3">
        <v>18</v>
      </c>
      <c r="G2" t="s" s="3">
        <v>19</v>
      </c>
      <c r="H2" s="9">
        <v>1</v>
      </c>
      <c r="I2" t="s" s="3">
        <v>20</v>
      </c>
      <c r="J2" t="s" s="3">
        <v>21</v>
      </c>
      <c r="K2" s="8"/>
      <c r="L2" t="s" s="3">
        <v>21</v>
      </c>
      <c r="M2" s="8"/>
      <c r="N2" t="s" s="3">
        <f>CONCATENATE("INSERT INTO APP_REF_DATA (DATA_TYPE, DATA_KEY, DATA_VALUE, GROUP_NAME, SUB_GROUP_NAME, APP_NAME, MODULE_NAME, STATUS_ID, STATUS_TITLE, CREATED_BY, UPDATED_BY) ","VALUES (","'",A2,"', '",B2,"', '",C2,"', '",D2,"', '",E2,"', '",F2,"', '",G2,"', '",H2,"', '",I2,"', '",J2,"', '",L2,"');")</f>
        <v>22</v>
      </c>
    </row>
    <row r="3" ht="45" customHeight="1">
      <c r="A3" t="s" s="4">
        <v>14</v>
      </c>
      <c r="B3" t="s" s="10">
        <v>23</v>
      </c>
      <c r="C3" t="s" s="7">
        <v>24</v>
      </c>
      <c r="D3" t="s" s="3">
        <v>17</v>
      </c>
      <c r="E3" s="8"/>
      <c r="F3" t="s" s="3">
        <v>18</v>
      </c>
      <c r="G3" t="s" s="3">
        <v>19</v>
      </c>
      <c r="H3" s="9">
        <v>1</v>
      </c>
      <c r="I3" t="s" s="3">
        <v>20</v>
      </c>
      <c r="J3" t="s" s="3">
        <v>21</v>
      </c>
      <c r="K3" s="8"/>
      <c r="L3" t="s" s="3">
        <v>21</v>
      </c>
      <c r="M3" s="8"/>
      <c r="N3" t="s" s="3">
        <f>CONCATENATE("INSERT INTO APP_REF_DATA (DATA_TYPE, DATA_KEY, DATA_VALUE, GROUP_NAME, SUB_GROUP_NAME, APP_NAME, MODULE_NAME, STATUS_ID, STATUS_TITLE, CREATED_BY, UPDATED_BY) ","VALUES (","'",A3,"', '",B3,"', '",C3,"', '",D3,"', '",E3,"', '",F3,"', '",G3,"', '",H3,"', '",I3,"', '",J3,"', '",L3,"');")</f>
        <v>25</v>
      </c>
    </row>
    <row r="4" ht="45" customHeight="1">
      <c r="A4" t="s" s="4">
        <v>26</v>
      </c>
      <c r="B4" t="s" s="5">
        <v>15</v>
      </c>
      <c r="C4" t="s" s="11">
        <v>27</v>
      </c>
      <c r="D4" t="s" s="7">
        <v>28</v>
      </c>
      <c r="E4" s="8"/>
      <c r="F4" t="s" s="3">
        <v>18</v>
      </c>
      <c r="G4" t="s" s="3">
        <v>19</v>
      </c>
      <c r="H4" s="9">
        <v>1</v>
      </c>
      <c r="I4" t="s" s="3">
        <v>20</v>
      </c>
      <c r="J4" t="s" s="3">
        <v>21</v>
      </c>
      <c r="K4" s="8"/>
      <c r="L4" t="s" s="3">
        <v>21</v>
      </c>
      <c r="M4" s="8"/>
      <c r="N4" t="s" s="3">
        <f>CONCATENATE("INSERT INTO APP_REF_DATA (DATA_TYPE, DATA_KEY, DATA_VALUE, GROUP_NAME, SUB_GROUP_NAME, APP_NAME, MODULE_NAME, STATUS_ID, STATUS_TITLE, CREATED_BY, UPDATED_BY) ","VALUES (","'",A4,"', '",B4,"', '",C4,"', '",D4,"', '",E4,"', '",F4,"', '",G4,"', '",H4,"', '",I4,"', '",J4,"', '",L4,"');")</f>
        <v>29</v>
      </c>
    </row>
    <row r="5" ht="45" customHeight="1">
      <c r="A5" t="s" s="12">
        <v>26</v>
      </c>
      <c r="B5" s="13">
        <v>2</v>
      </c>
      <c r="C5" t="s" s="14">
        <v>30</v>
      </c>
      <c r="D5" t="s" s="3">
        <v>28</v>
      </c>
      <c r="E5" s="8"/>
      <c r="F5" t="s" s="3">
        <v>18</v>
      </c>
      <c r="G5" t="s" s="3">
        <v>19</v>
      </c>
      <c r="H5" s="9">
        <v>1</v>
      </c>
      <c r="I5" t="s" s="3">
        <v>20</v>
      </c>
      <c r="J5" t="s" s="3">
        <v>21</v>
      </c>
      <c r="K5" s="8"/>
      <c r="L5" t="s" s="3">
        <v>21</v>
      </c>
      <c r="M5" s="8"/>
      <c r="N5" t="s" s="3">
        <f>CONCATENATE("INSERT INTO APP_REF_DATA (DATA_TYPE, DATA_KEY, DATA_VALUE, GROUP_NAME, SUB_GROUP_NAME, APP_NAME, MODULE_NAME, STATUS_ID, STATUS_TITLE, CREATED_BY, UPDATED_BY) ","VALUES (","'",A5,"', '",B5,"', '",C5,"', '",D5,"', '",E5,"', '",F5,"', '",G5,"', '",H5,"', '",I5,"', '",J5,"', '",L5,"');")</f>
        <v>31</v>
      </c>
    </row>
    <row r="6" ht="45" customHeight="1">
      <c r="A6" t="s" s="12">
        <v>26</v>
      </c>
      <c r="B6" s="15">
        <v>3</v>
      </c>
      <c r="C6" t="s" s="3">
        <v>32</v>
      </c>
      <c r="D6" t="s" s="3">
        <v>28</v>
      </c>
      <c r="E6" s="8"/>
      <c r="F6" t="s" s="3">
        <v>18</v>
      </c>
      <c r="G6" t="s" s="3">
        <v>19</v>
      </c>
      <c r="H6" s="9">
        <v>1</v>
      </c>
      <c r="I6" t="s" s="3">
        <v>20</v>
      </c>
      <c r="J6" t="s" s="3">
        <v>21</v>
      </c>
      <c r="K6" s="8"/>
      <c r="L6" t="s" s="3">
        <v>21</v>
      </c>
      <c r="M6" s="8"/>
      <c r="N6" t="s" s="3">
        <f>CONCATENATE("INSERT INTO APP_REF_DATA (DATA_TYPE, DATA_KEY, DATA_VALUE, GROUP_NAME, SUB_GROUP_NAME, APP_NAME, MODULE_NAME, STATUS_ID, STATUS_TITLE, CREATED_BY, UPDATED_BY) ","VALUES (","'",A6,"', '",B6,"', '",C6,"', '",D6,"', '",E6,"', '",F6,"', '",G6,"', '",H6,"', '",I6,"', '",J6,"', '",L6,"');")</f>
        <v>33</v>
      </c>
    </row>
    <row r="7" ht="45" customHeight="1">
      <c r="A7" t="s" s="12">
        <v>26</v>
      </c>
      <c r="B7" s="15">
        <v>4</v>
      </c>
      <c r="C7" t="s" s="3">
        <v>34</v>
      </c>
      <c r="D7" t="s" s="3">
        <v>28</v>
      </c>
      <c r="E7" s="8"/>
      <c r="F7" t="s" s="3">
        <v>18</v>
      </c>
      <c r="G7" t="s" s="3">
        <v>19</v>
      </c>
      <c r="H7" s="9">
        <v>1</v>
      </c>
      <c r="I7" t="s" s="3">
        <v>20</v>
      </c>
      <c r="J7" t="s" s="3">
        <v>21</v>
      </c>
      <c r="K7" s="8"/>
      <c r="L7" t="s" s="3">
        <v>21</v>
      </c>
      <c r="M7" s="8"/>
      <c r="N7" t="s" s="3">
        <f>CONCATENATE("INSERT INTO APP_REF_DATA (DATA_TYPE, DATA_KEY, DATA_VALUE, GROUP_NAME, SUB_GROUP_NAME, APP_NAME, MODULE_NAME, STATUS_ID, STATUS_TITLE, CREATED_BY, UPDATED_BY) ","VALUES (","'",A7,"', '",B7,"', '",C7,"', '",D7,"', '",E7,"', '",F7,"', '",G7,"', '",H7,"', '",I7,"', '",J7,"', '",L7,"');")</f>
        <v>35</v>
      </c>
    </row>
    <row r="8" ht="45" customHeight="1">
      <c r="A8" t="s" s="12">
        <v>26</v>
      </c>
      <c r="B8" s="15">
        <v>5</v>
      </c>
      <c r="C8" t="s" s="3">
        <v>36</v>
      </c>
      <c r="D8" t="s" s="3">
        <v>28</v>
      </c>
      <c r="E8" s="8"/>
      <c r="F8" t="s" s="3">
        <v>18</v>
      </c>
      <c r="G8" t="s" s="3">
        <v>19</v>
      </c>
      <c r="H8" s="9">
        <v>1</v>
      </c>
      <c r="I8" t="s" s="3">
        <v>20</v>
      </c>
      <c r="J8" t="s" s="3">
        <v>21</v>
      </c>
      <c r="K8" s="8"/>
      <c r="L8" t="s" s="3">
        <v>21</v>
      </c>
      <c r="M8" s="8"/>
      <c r="N8" t="s" s="3">
        <f>CONCATENATE("INSERT INTO APP_REF_DATA (DATA_TYPE, DATA_KEY, DATA_VALUE, GROUP_NAME, SUB_GROUP_NAME, APP_NAME, MODULE_NAME, STATUS_ID, STATUS_TITLE, CREATED_BY, UPDATED_BY) ","VALUES (","'",A8,"', '",B8,"', '",C8,"', '",D8,"', '",E8,"', '",F8,"', '",G8,"', '",H8,"', '",I8,"', '",J8,"', '",L8,"');")</f>
        <v>37</v>
      </c>
    </row>
    <row r="9" ht="45" customHeight="1">
      <c r="A9" t="s" s="12">
        <v>26</v>
      </c>
      <c r="B9" s="15">
        <v>6</v>
      </c>
      <c r="C9" t="s" s="3">
        <v>38</v>
      </c>
      <c r="D9" t="s" s="3">
        <v>28</v>
      </c>
      <c r="E9" s="8"/>
      <c r="F9" t="s" s="3">
        <v>18</v>
      </c>
      <c r="G9" t="s" s="3">
        <v>19</v>
      </c>
      <c r="H9" s="9">
        <v>1</v>
      </c>
      <c r="I9" t="s" s="3">
        <v>20</v>
      </c>
      <c r="J9" t="s" s="3">
        <v>21</v>
      </c>
      <c r="K9" s="8"/>
      <c r="L9" t="s" s="3">
        <v>21</v>
      </c>
      <c r="M9" s="8"/>
      <c r="N9" t="s" s="3">
        <f>CONCATENATE("INSERT INTO APP_REF_DATA (DATA_TYPE, DATA_KEY, DATA_VALUE, GROUP_NAME, SUB_GROUP_NAME, APP_NAME, MODULE_NAME, STATUS_ID, STATUS_TITLE, CREATED_BY, UPDATED_BY) ","VALUES (","'",A9,"', '",B9,"', '",C9,"', '",D9,"', '",E9,"', '",F9,"', '",G9,"', '",H9,"', '",I9,"', '",J9,"', '",L9,"');")</f>
        <v>39</v>
      </c>
    </row>
    <row r="10" ht="45" customHeight="1">
      <c r="A10" t="s" s="12">
        <v>26</v>
      </c>
      <c r="B10" s="15">
        <v>7</v>
      </c>
      <c r="C10" t="s" s="3">
        <v>40</v>
      </c>
      <c r="D10" t="s" s="3">
        <v>28</v>
      </c>
      <c r="E10" s="8"/>
      <c r="F10" t="s" s="3">
        <v>18</v>
      </c>
      <c r="G10" t="s" s="3">
        <v>19</v>
      </c>
      <c r="H10" s="9">
        <v>1</v>
      </c>
      <c r="I10" t="s" s="3">
        <v>20</v>
      </c>
      <c r="J10" t="s" s="3">
        <v>21</v>
      </c>
      <c r="K10" s="8"/>
      <c r="L10" t="s" s="3">
        <v>21</v>
      </c>
      <c r="M10" s="8"/>
      <c r="N10" t="s" s="3">
        <f>CONCATENATE("INSERT INTO APP_REF_DATA (DATA_TYPE, DATA_KEY, DATA_VALUE, GROUP_NAME, SUB_GROUP_NAME, APP_NAME, MODULE_NAME, STATUS_ID, STATUS_TITLE, CREATED_BY, UPDATED_BY) ","VALUES (","'",A10,"', '",B10,"', '",C10,"', '",D10,"', '",E10,"', '",F10,"', '",G10,"', '",H10,"', '",I10,"', '",J10,"', '",L10,"');")</f>
        <v>41</v>
      </c>
    </row>
    <row r="11" ht="45" customHeight="1">
      <c r="A11" t="s" s="12">
        <v>42</v>
      </c>
      <c r="B11" s="15">
        <v>1</v>
      </c>
      <c r="C11" t="s" s="3">
        <v>43</v>
      </c>
      <c r="D11" t="s" s="3">
        <v>17</v>
      </c>
      <c r="E11" s="8"/>
      <c r="F11" t="s" s="3">
        <v>18</v>
      </c>
      <c r="G11" t="s" s="3">
        <v>19</v>
      </c>
      <c r="H11" s="9">
        <v>1</v>
      </c>
      <c r="I11" t="s" s="3">
        <v>20</v>
      </c>
      <c r="J11" t="s" s="3">
        <v>21</v>
      </c>
      <c r="K11" s="8"/>
      <c r="L11" t="s" s="3">
        <v>21</v>
      </c>
      <c r="M11" s="8"/>
      <c r="N11" t="s" s="3">
        <f>CONCATENATE("INSERT INTO APP_REF_DATA (DATA_TYPE, DATA_KEY, DATA_VALUE, GROUP_NAME, SUB_GROUP_NAME, APP_NAME, MODULE_NAME, STATUS_ID, STATUS_TITLE, CREATED_BY, UPDATED_BY) ","VALUES (","'",A11,"', '",B11,"', '",C11,"', '",D11,"', '",E11,"', '",F11,"', '",G11,"', '",H11,"', '",I11,"', '",J11,"', '",L11,"');")</f>
        <v>44</v>
      </c>
    </row>
    <row r="12" ht="45" customHeight="1">
      <c r="A12" t="s" s="12">
        <v>42</v>
      </c>
      <c r="B12" s="15">
        <v>2</v>
      </c>
      <c r="C12" t="s" s="3">
        <v>45</v>
      </c>
      <c r="D12" t="s" s="3">
        <v>17</v>
      </c>
      <c r="E12" s="8"/>
      <c r="F12" t="s" s="3">
        <v>18</v>
      </c>
      <c r="G12" t="s" s="3">
        <v>19</v>
      </c>
      <c r="H12" s="9">
        <v>1</v>
      </c>
      <c r="I12" t="s" s="3">
        <v>20</v>
      </c>
      <c r="J12" t="s" s="3">
        <v>21</v>
      </c>
      <c r="K12" s="8"/>
      <c r="L12" t="s" s="3">
        <v>21</v>
      </c>
      <c r="M12" s="8"/>
      <c r="N12" t="s" s="3">
        <f>CONCATENATE("INSERT INTO APP_REF_DATA (DATA_TYPE, DATA_KEY, DATA_VALUE, GROUP_NAME, SUB_GROUP_NAME, APP_NAME, MODULE_NAME, STATUS_ID, STATUS_TITLE, CREATED_BY, UPDATED_BY) ","VALUES (","'",A12,"', '",B12,"', '",C12,"', '",D12,"', '",E12,"', '",F12,"', '",G12,"', '",H12,"', '",I12,"', '",J12,"', '",L12,"');")</f>
        <v>46</v>
      </c>
    </row>
    <row r="13" ht="45" customHeight="1">
      <c r="A13" t="s" s="12">
        <v>42</v>
      </c>
      <c r="B13" s="15">
        <v>3</v>
      </c>
      <c r="C13" t="s" s="3">
        <v>47</v>
      </c>
      <c r="D13" t="s" s="3">
        <v>48</v>
      </c>
      <c r="E13" s="8"/>
      <c r="F13" t="s" s="3">
        <v>18</v>
      </c>
      <c r="G13" t="s" s="3">
        <v>19</v>
      </c>
      <c r="H13" s="9">
        <v>1</v>
      </c>
      <c r="I13" t="s" s="3">
        <v>20</v>
      </c>
      <c r="J13" t="s" s="3">
        <v>21</v>
      </c>
      <c r="K13" s="8"/>
      <c r="L13" t="s" s="3">
        <v>21</v>
      </c>
      <c r="M13" s="8"/>
      <c r="N13" t="s" s="3">
        <f>CONCATENATE("INSERT INTO APP_REF_DATA (DATA_TYPE, DATA_KEY, DATA_VALUE, GROUP_NAME, SUB_GROUP_NAME, APP_NAME, MODULE_NAME, STATUS_ID, STATUS_TITLE, CREATED_BY, UPDATED_BY) ","VALUES (","'",A13,"', '",B13,"', '",C13,"', '",D13,"', '",E13,"', '",F13,"', '",G13,"', '",H13,"', '",I13,"', '",J13,"', '",L13,"');")</f>
        <v>49</v>
      </c>
    </row>
    <row r="14" ht="45" customHeight="1">
      <c r="A14" t="s" s="12">
        <v>42</v>
      </c>
      <c r="B14" s="15">
        <v>4</v>
      </c>
      <c r="C14" t="s" s="3">
        <v>50</v>
      </c>
      <c r="D14" t="s" s="3">
        <v>17</v>
      </c>
      <c r="E14" s="8"/>
      <c r="F14" t="s" s="3">
        <v>18</v>
      </c>
      <c r="G14" t="s" s="3">
        <v>19</v>
      </c>
      <c r="H14" s="9">
        <v>1</v>
      </c>
      <c r="I14" t="s" s="3">
        <v>20</v>
      </c>
      <c r="J14" t="s" s="3">
        <v>21</v>
      </c>
      <c r="K14" s="8"/>
      <c r="L14" t="s" s="3">
        <v>21</v>
      </c>
      <c r="M14" s="8"/>
      <c r="N14" t="s" s="3">
        <f>CONCATENATE("INSERT INTO APP_REF_DATA (DATA_TYPE, DATA_KEY, DATA_VALUE, GROUP_NAME, SUB_GROUP_NAME, APP_NAME, MODULE_NAME, STATUS_ID, STATUS_TITLE, CREATED_BY, UPDATED_BY) ","VALUES (","'",A14,"', '",B14,"', '",C14,"', '",D14,"', '",E14,"', '",F14,"', '",G14,"', '",H14,"', '",I14,"', '",J14,"', '",L14,"');")</f>
        <v>51</v>
      </c>
    </row>
    <row r="15" ht="45" customHeight="1">
      <c r="A15" t="s" s="12">
        <v>52</v>
      </c>
      <c r="B15" s="15">
        <v>-1</v>
      </c>
      <c r="C15" t="s" s="3">
        <v>53</v>
      </c>
      <c r="D15" t="s" s="3">
        <v>17</v>
      </c>
      <c r="E15" s="8"/>
      <c r="F15" t="s" s="3">
        <v>18</v>
      </c>
      <c r="G15" t="s" s="3">
        <v>19</v>
      </c>
      <c r="H15" s="9">
        <v>1</v>
      </c>
      <c r="I15" t="s" s="3">
        <v>20</v>
      </c>
      <c r="J15" t="s" s="3">
        <v>21</v>
      </c>
      <c r="K15" s="8"/>
      <c r="L15" t="s" s="3">
        <v>21</v>
      </c>
      <c r="M15" s="8"/>
      <c r="N15" t="s" s="3">
        <f>CONCATENATE("INSERT INTO APP_REF_DATA (DATA_TYPE, DATA_KEY, DATA_VALUE, GROUP_NAME, SUB_GROUP_NAME, APP_NAME, MODULE_NAME, STATUS_ID, STATUS_TITLE, CREATED_BY, UPDATED_BY) ","VALUES (","'",A15,"', '",B15,"', '",C15,"', '",D15,"', '",E15,"', '",F15,"', '",G15,"', '",H15,"', '",I15,"', '",J15,"', '",L15,"');")</f>
        <v>54</v>
      </c>
    </row>
    <row r="16" ht="45" customHeight="1">
      <c r="A16" t="s" s="12">
        <v>52</v>
      </c>
      <c r="B16" s="15">
        <v>1</v>
      </c>
      <c r="C16" t="s" s="3">
        <v>55</v>
      </c>
      <c r="D16" t="s" s="3">
        <v>17</v>
      </c>
      <c r="E16" s="8"/>
      <c r="F16" t="s" s="3">
        <v>18</v>
      </c>
      <c r="G16" t="s" s="3">
        <v>19</v>
      </c>
      <c r="H16" s="9">
        <v>1</v>
      </c>
      <c r="I16" t="s" s="3">
        <v>20</v>
      </c>
      <c r="J16" t="s" s="3">
        <v>21</v>
      </c>
      <c r="K16" s="8"/>
      <c r="L16" t="s" s="3">
        <v>21</v>
      </c>
      <c r="M16" s="8"/>
      <c r="N16" t="s" s="3">
        <f>CONCATENATE("INSERT INTO APP_REF_DATA (DATA_TYPE, DATA_KEY, DATA_VALUE, GROUP_NAME, SUB_GROUP_NAME, APP_NAME, MODULE_NAME, STATUS_ID, STATUS_TITLE, CREATED_BY, UPDATED_BY) ","VALUES (","'",A16,"', '",B16,"', '",C16,"', '",D16,"', '",E16,"', '",F16,"', '",G16,"', '",H16,"', '",I16,"', '",J16,"', '",L16,"');")</f>
        <v>56</v>
      </c>
    </row>
    <row r="17" ht="45" customHeight="1">
      <c r="A17" t="s" s="12">
        <v>52</v>
      </c>
      <c r="B17" s="15">
        <v>2</v>
      </c>
      <c r="C17" t="s" s="3">
        <v>57</v>
      </c>
      <c r="D17" t="s" s="3">
        <v>17</v>
      </c>
      <c r="E17" s="8"/>
      <c r="F17" t="s" s="3">
        <v>18</v>
      </c>
      <c r="G17" t="s" s="3">
        <v>19</v>
      </c>
      <c r="H17" s="9">
        <v>1</v>
      </c>
      <c r="I17" t="s" s="3">
        <v>20</v>
      </c>
      <c r="J17" t="s" s="3">
        <v>21</v>
      </c>
      <c r="K17" s="8"/>
      <c r="L17" t="s" s="3">
        <v>21</v>
      </c>
      <c r="M17" s="8"/>
      <c r="N17" t="s" s="3">
        <f>CONCATENATE("INSERT INTO APP_REF_DATA (DATA_TYPE, DATA_KEY, DATA_VALUE, GROUP_NAME, SUB_GROUP_NAME, APP_NAME, MODULE_NAME, STATUS_ID, STATUS_TITLE, CREATED_BY, UPDATED_BY) ","VALUES (","'",A17,"', '",B17,"', '",C17,"', '",D17,"', '",E17,"', '",F17,"', '",G17,"', '",H17,"', '",I17,"', '",J17,"', '",L17,"');")</f>
        <v>58</v>
      </c>
    </row>
    <row r="18" ht="45" customHeight="1">
      <c r="A18" t="s" s="12">
        <v>52</v>
      </c>
      <c r="B18" s="15">
        <v>3</v>
      </c>
      <c r="C18" t="s" s="3">
        <v>59</v>
      </c>
      <c r="D18" t="s" s="3">
        <v>17</v>
      </c>
      <c r="E18" s="8"/>
      <c r="F18" t="s" s="3">
        <v>18</v>
      </c>
      <c r="G18" t="s" s="3">
        <v>19</v>
      </c>
      <c r="H18" s="9">
        <v>1</v>
      </c>
      <c r="I18" t="s" s="3">
        <v>20</v>
      </c>
      <c r="J18" t="s" s="3">
        <v>21</v>
      </c>
      <c r="K18" s="8"/>
      <c r="L18" t="s" s="3">
        <v>21</v>
      </c>
      <c r="M18" s="8"/>
      <c r="N18" t="s" s="3">
        <f>CONCATENATE("INSERT INTO APP_REF_DATA (DATA_TYPE, DATA_KEY, DATA_VALUE, GROUP_NAME, SUB_GROUP_NAME, APP_NAME, MODULE_NAME, STATUS_ID, STATUS_TITLE, CREATED_BY, UPDATED_BY) ","VALUES (","'",A18,"', '",B18,"', '",C18,"', '",D18,"', '",E18,"', '",F18,"', '",G18,"', '",H18,"', '",I18,"', '",J18,"', '",L18,"');")</f>
        <v>60</v>
      </c>
    </row>
    <row r="19" ht="45" customHeight="1">
      <c r="A19" t="s" s="12">
        <v>61</v>
      </c>
      <c r="B19" s="15">
        <v>-1</v>
      </c>
      <c r="C19" t="s" s="3">
        <v>53</v>
      </c>
      <c r="D19" t="s" s="3">
        <v>17</v>
      </c>
      <c r="E19" s="8"/>
      <c r="F19" t="s" s="3">
        <v>18</v>
      </c>
      <c r="G19" t="s" s="3">
        <v>19</v>
      </c>
      <c r="H19" s="9">
        <v>1</v>
      </c>
      <c r="I19" t="s" s="3">
        <v>20</v>
      </c>
      <c r="J19" t="s" s="3">
        <v>21</v>
      </c>
      <c r="K19" s="8"/>
      <c r="L19" t="s" s="3">
        <v>21</v>
      </c>
      <c r="M19" s="8"/>
      <c r="N19" t="s" s="3">
        <f>CONCATENATE("INSERT INTO APP_REF_DATA (DATA_TYPE, DATA_KEY, DATA_VALUE, GROUP_NAME, SUB_GROUP_NAME, APP_NAME, MODULE_NAME, STATUS_ID, STATUS_TITLE, CREATED_BY, UPDATED_BY) ","VALUES (","'",A19,"', '",B19,"', '",C19,"', '",D19,"', '",E19,"', '",F19,"', '",G19,"', '",H19,"', '",I19,"', '",J19,"', '",L19,"');")</f>
        <v>62</v>
      </c>
    </row>
    <row r="20" ht="45" customHeight="1">
      <c r="A20" t="s" s="12">
        <v>61</v>
      </c>
      <c r="B20" s="15">
        <v>1</v>
      </c>
      <c r="C20" t="s" s="3">
        <v>63</v>
      </c>
      <c r="D20" t="s" s="3">
        <v>17</v>
      </c>
      <c r="E20" s="8"/>
      <c r="F20" t="s" s="3">
        <v>18</v>
      </c>
      <c r="G20" t="s" s="3">
        <v>19</v>
      </c>
      <c r="H20" s="9">
        <v>1</v>
      </c>
      <c r="I20" t="s" s="3">
        <v>20</v>
      </c>
      <c r="J20" t="s" s="3">
        <v>21</v>
      </c>
      <c r="K20" s="8"/>
      <c r="L20" t="s" s="3">
        <v>21</v>
      </c>
      <c r="M20" s="8"/>
      <c r="N20" t="s" s="3">
        <f>CONCATENATE("INSERT INTO APP_REF_DATA (DATA_TYPE, DATA_KEY, DATA_VALUE, GROUP_NAME, SUB_GROUP_NAME, APP_NAME, MODULE_NAME, STATUS_ID, STATUS_TITLE, CREATED_BY, UPDATED_BY) ","VALUES (","'",A20,"', '",B20,"', '",C20,"', '",D20,"', '",E20,"', '",F20,"', '",G20,"', '",H20,"', '",I20,"', '",J20,"', '",L20,"');")</f>
        <v>64</v>
      </c>
    </row>
    <row r="21" ht="45" customHeight="1">
      <c r="A21" t="s" s="12">
        <v>61</v>
      </c>
      <c r="B21" s="15">
        <v>2</v>
      </c>
      <c r="C21" t="s" s="3">
        <v>65</v>
      </c>
      <c r="D21" t="s" s="3">
        <v>17</v>
      </c>
      <c r="E21" s="8"/>
      <c r="F21" t="s" s="3">
        <v>18</v>
      </c>
      <c r="G21" t="s" s="3">
        <v>19</v>
      </c>
      <c r="H21" s="9">
        <v>1</v>
      </c>
      <c r="I21" t="s" s="3">
        <v>20</v>
      </c>
      <c r="J21" t="s" s="3">
        <v>21</v>
      </c>
      <c r="K21" s="8"/>
      <c r="L21" t="s" s="3">
        <v>21</v>
      </c>
      <c r="M21" s="8"/>
      <c r="N21" t="s" s="3">
        <f>CONCATENATE("INSERT INTO APP_REF_DATA (DATA_TYPE, DATA_KEY, DATA_VALUE, GROUP_NAME, SUB_GROUP_NAME, APP_NAME, MODULE_NAME, STATUS_ID, STATUS_TITLE, CREATED_BY, UPDATED_BY) ","VALUES (","'",A21,"', '",B21,"', '",C21,"', '",D21,"', '",E21,"', '",F21,"', '",G21,"', '",H21,"', '",I21,"', '",J21,"', '",L21,"');")</f>
        <v>66</v>
      </c>
    </row>
    <row r="22" ht="45" customHeight="1">
      <c r="A22" t="s" s="12">
        <v>61</v>
      </c>
      <c r="B22" s="15">
        <v>3</v>
      </c>
      <c r="C22" t="s" s="3">
        <v>67</v>
      </c>
      <c r="D22" t="s" s="3">
        <v>17</v>
      </c>
      <c r="E22" s="8"/>
      <c r="F22" t="s" s="3">
        <v>18</v>
      </c>
      <c r="G22" t="s" s="3">
        <v>19</v>
      </c>
      <c r="H22" s="9">
        <v>1</v>
      </c>
      <c r="I22" t="s" s="3">
        <v>20</v>
      </c>
      <c r="J22" t="s" s="3">
        <v>21</v>
      </c>
      <c r="K22" s="8"/>
      <c r="L22" t="s" s="3">
        <v>21</v>
      </c>
      <c r="M22" s="8"/>
      <c r="N22" t="s" s="3">
        <f>CONCATENATE("INSERT INTO APP_REF_DATA (DATA_TYPE, DATA_KEY, DATA_VALUE, GROUP_NAME, SUB_GROUP_NAME, APP_NAME, MODULE_NAME, STATUS_ID, STATUS_TITLE, CREATED_BY, UPDATED_BY) ","VALUES (","'",A22,"', '",B22,"', '",C22,"', '",D22,"', '",E22,"', '",F22,"', '",G22,"', '",H22,"', '",I22,"', '",J22,"', '",L22,"');")</f>
        <v>68</v>
      </c>
    </row>
    <row r="23" ht="45" customHeight="1">
      <c r="A23" t="s" s="12">
        <v>61</v>
      </c>
      <c r="B23" s="15">
        <v>4</v>
      </c>
      <c r="C23" t="s" s="3">
        <v>69</v>
      </c>
      <c r="D23" t="s" s="3">
        <v>17</v>
      </c>
      <c r="E23" s="8"/>
      <c r="F23" t="s" s="3">
        <v>18</v>
      </c>
      <c r="G23" t="s" s="3">
        <v>19</v>
      </c>
      <c r="H23" s="9">
        <v>1</v>
      </c>
      <c r="I23" t="s" s="3">
        <v>20</v>
      </c>
      <c r="J23" t="s" s="3">
        <v>21</v>
      </c>
      <c r="K23" s="8"/>
      <c r="L23" t="s" s="3">
        <v>21</v>
      </c>
      <c r="M23" s="8"/>
      <c r="N23" t="s" s="3">
        <f>CONCATENATE("INSERT INTO APP_REF_DATA (DATA_TYPE, DATA_KEY, DATA_VALUE, GROUP_NAME, SUB_GROUP_NAME, APP_NAME, MODULE_NAME, STATUS_ID, STATUS_TITLE, CREATED_BY, UPDATED_BY) ","VALUES (","'",A23,"', '",B23,"', '",C23,"', '",D23,"', '",E23,"', '",F23,"', '",G23,"', '",H23,"', '",I23,"', '",J23,"', '",L23,"');")</f>
        <v>70</v>
      </c>
    </row>
    <row r="24" ht="45" customHeight="1">
      <c r="A24" t="s" s="12">
        <v>61</v>
      </c>
      <c r="B24" s="15">
        <v>5</v>
      </c>
      <c r="C24" t="s" s="3">
        <v>71</v>
      </c>
      <c r="D24" t="s" s="3">
        <v>17</v>
      </c>
      <c r="E24" s="8"/>
      <c r="F24" t="s" s="3">
        <v>18</v>
      </c>
      <c r="G24" t="s" s="3">
        <v>19</v>
      </c>
      <c r="H24" s="9">
        <v>1</v>
      </c>
      <c r="I24" t="s" s="3">
        <v>20</v>
      </c>
      <c r="J24" t="s" s="3">
        <v>21</v>
      </c>
      <c r="K24" s="8"/>
      <c r="L24" t="s" s="3">
        <v>21</v>
      </c>
      <c r="M24" s="8"/>
      <c r="N24" t="s" s="3">
        <f>CONCATENATE("INSERT INTO APP_REF_DATA (DATA_TYPE, DATA_KEY, DATA_VALUE, GROUP_NAME, SUB_GROUP_NAME, APP_NAME, MODULE_NAME, STATUS_ID, STATUS_TITLE, CREATED_BY, UPDATED_BY) ","VALUES (","'",A24,"', '",B24,"', '",C24,"', '",D24,"', '",E24,"', '",F24,"', '",G24,"', '",H24,"', '",I24,"', '",J24,"', '",L24,"');")</f>
        <v>72</v>
      </c>
    </row>
    <row r="25" ht="45" customHeight="1">
      <c r="A25" t="s" s="12">
        <v>61</v>
      </c>
      <c r="B25" s="15">
        <v>6</v>
      </c>
      <c r="C25" t="s" s="3">
        <v>73</v>
      </c>
      <c r="D25" t="s" s="3">
        <v>17</v>
      </c>
      <c r="E25" s="8"/>
      <c r="F25" t="s" s="3">
        <v>18</v>
      </c>
      <c r="G25" t="s" s="3">
        <v>19</v>
      </c>
      <c r="H25" s="9">
        <v>1</v>
      </c>
      <c r="I25" t="s" s="3">
        <v>20</v>
      </c>
      <c r="J25" t="s" s="3">
        <v>21</v>
      </c>
      <c r="K25" s="8"/>
      <c r="L25" t="s" s="3">
        <v>21</v>
      </c>
      <c r="M25" s="8"/>
      <c r="N25" t="s" s="3">
        <f>CONCATENATE("INSERT INTO APP_REF_DATA (DATA_TYPE, DATA_KEY, DATA_VALUE, GROUP_NAME, SUB_GROUP_NAME, APP_NAME, MODULE_NAME, STATUS_ID, STATUS_TITLE, CREATED_BY, UPDATED_BY) ","VALUES (","'",A25,"', '",B25,"', '",C25,"', '",D25,"', '",E25,"', '",F25,"', '",G25,"', '",H25,"', '",I25,"', '",J25,"', '",L25,"');")</f>
        <v>74</v>
      </c>
    </row>
    <row r="26" ht="45" customHeight="1">
      <c r="A26" t="s" s="12">
        <v>61</v>
      </c>
      <c r="B26" s="15">
        <v>7</v>
      </c>
      <c r="C26" t="s" s="3">
        <v>75</v>
      </c>
      <c r="D26" t="s" s="3">
        <v>17</v>
      </c>
      <c r="E26" s="8"/>
      <c r="F26" t="s" s="3">
        <v>18</v>
      </c>
      <c r="G26" t="s" s="3">
        <v>19</v>
      </c>
      <c r="H26" s="9">
        <v>1</v>
      </c>
      <c r="I26" t="s" s="3">
        <v>20</v>
      </c>
      <c r="J26" t="s" s="3">
        <v>21</v>
      </c>
      <c r="K26" s="8"/>
      <c r="L26" t="s" s="3">
        <v>21</v>
      </c>
      <c r="M26" s="8"/>
      <c r="N26" t="s" s="3">
        <f>CONCATENATE("INSERT INTO APP_REF_DATA (DATA_TYPE, DATA_KEY, DATA_VALUE, GROUP_NAME, SUB_GROUP_NAME, APP_NAME, MODULE_NAME, STATUS_ID, STATUS_TITLE, CREATED_BY, UPDATED_BY) ","VALUES (","'",A26,"', '",B26,"', '",C26,"', '",D26,"', '",E26,"', '",F26,"', '",G26,"', '",H26,"', '",I26,"', '",J26,"', '",L26,"');")</f>
        <v>76</v>
      </c>
    </row>
    <row r="27" ht="45" customHeight="1">
      <c r="A27" t="s" s="12">
        <v>61</v>
      </c>
      <c r="B27" s="15">
        <v>8</v>
      </c>
      <c r="C27" t="s" s="3">
        <v>77</v>
      </c>
      <c r="D27" t="s" s="3">
        <v>17</v>
      </c>
      <c r="E27" s="8"/>
      <c r="F27" t="s" s="3">
        <v>18</v>
      </c>
      <c r="G27" t="s" s="3">
        <v>19</v>
      </c>
      <c r="H27" s="9">
        <v>1</v>
      </c>
      <c r="I27" t="s" s="3">
        <v>20</v>
      </c>
      <c r="J27" t="s" s="3">
        <v>21</v>
      </c>
      <c r="K27" s="8"/>
      <c r="L27" t="s" s="3">
        <v>21</v>
      </c>
      <c r="M27" s="8"/>
      <c r="N27" t="s" s="3">
        <f>CONCATENATE("INSERT INTO APP_REF_DATA (DATA_TYPE, DATA_KEY, DATA_VALUE, GROUP_NAME, SUB_GROUP_NAME, APP_NAME, MODULE_NAME, STATUS_ID, STATUS_TITLE, CREATED_BY, UPDATED_BY) ","VALUES (","'",A27,"', '",B27,"', '",C27,"', '",D27,"', '",E27,"', '",F27,"', '",G27,"', '",H27,"', '",I27,"', '",J27,"', '",L27,"');")</f>
        <v>78</v>
      </c>
    </row>
    <row r="28" ht="45" customHeight="1">
      <c r="A28" t="s" s="12">
        <v>79</v>
      </c>
      <c r="B28" s="15">
        <v>-1</v>
      </c>
      <c r="C28" t="s" s="3">
        <v>53</v>
      </c>
      <c r="D28" t="s" s="3">
        <v>17</v>
      </c>
      <c r="E28" s="8"/>
      <c r="F28" t="s" s="3">
        <v>18</v>
      </c>
      <c r="G28" t="s" s="3">
        <v>19</v>
      </c>
      <c r="H28" s="9">
        <v>1</v>
      </c>
      <c r="I28" t="s" s="3">
        <v>20</v>
      </c>
      <c r="J28" t="s" s="3">
        <v>21</v>
      </c>
      <c r="K28" s="8"/>
      <c r="L28" t="s" s="3">
        <v>21</v>
      </c>
      <c r="M28" s="8"/>
      <c r="N28" t="s" s="3">
        <f>CONCATENATE("INSERT INTO APP_REF_DATA (DATA_TYPE, DATA_KEY, DATA_VALUE, GROUP_NAME, SUB_GROUP_NAME, APP_NAME, MODULE_NAME, STATUS_ID, STATUS_TITLE, CREATED_BY, UPDATED_BY) ","VALUES (","'",A28,"', '",B28,"', '",C28,"', '",D28,"', '",E28,"', '",F28,"', '",G28,"', '",H28,"', '",I28,"', '",J28,"', '",L28,"');")</f>
        <v>80</v>
      </c>
    </row>
    <row r="29" ht="45" customHeight="1">
      <c r="A29" t="s" s="12">
        <v>79</v>
      </c>
      <c r="B29" s="15">
        <v>1</v>
      </c>
      <c r="C29" t="s" s="3">
        <v>81</v>
      </c>
      <c r="D29" t="s" s="3">
        <v>17</v>
      </c>
      <c r="E29" s="8"/>
      <c r="F29" t="s" s="3">
        <v>18</v>
      </c>
      <c r="G29" t="s" s="3">
        <v>19</v>
      </c>
      <c r="H29" s="9">
        <v>1</v>
      </c>
      <c r="I29" t="s" s="3">
        <v>20</v>
      </c>
      <c r="J29" t="s" s="3">
        <v>21</v>
      </c>
      <c r="K29" s="8"/>
      <c r="L29" t="s" s="3">
        <v>21</v>
      </c>
      <c r="M29" s="8"/>
      <c r="N29" t="s" s="3">
        <f>CONCATENATE("INSERT INTO APP_REF_DATA (DATA_TYPE, DATA_KEY, DATA_VALUE, GROUP_NAME, SUB_GROUP_NAME, APP_NAME, MODULE_NAME, STATUS_ID, STATUS_TITLE, CREATED_BY, UPDATED_BY) ","VALUES (","'",A29,"', '",B29,"', '",C29,"', '",D29,"', '",E29,"', '",F29,"', '",G29,"', '",H29,"', '",I29,"', '",J29,"', '",L29,"');")</f>
        <v>82</v>
      </c>
    </row>
    <row r="30" ht="45" customHeight="1">
      <c r="A30" t="s" s="12">
        <v>79</v>
      </c>
      <c r="B30" s="15">
        <v>2</v>
      </c>
      <c r="C30" t="s" s="3">
        <v>83</v>
      </c>
      <c r="D30" t="s" s="3">
        <v>17</v>
      </c>
      <c r="E30" s="8"/>
      <c r="F30" t="s" s="3">
        <v>18</v>
      </c>
      <c r="G30" t="s" s="3">
        <v>19</v>
      </c>
      <c r="H30" s="9">
        <v>1</v>
      </c>
      <c r="I30" t="s" s="3">
        <v>20</v>
      </c>
      <c r="J30" t="s" s="3">
        <v>21</v>
      </c>
      <c r="K30" s="8"/>
      <c r="L30" t="s" s="3">
        <v>21</v>
      </c>
      <c r="M30" s="8"/>
      <c r="N30" t="s" s="3">
        <f>CONCATENATE("INSERT INTO APP_REF_DATA (DATA_TYPE, DATA_KEY, DATA_VALUE, GROUP_NAME, SUB_GROUP_NAME, APP_NAME, MODULE_NAME, STATUS_ID, STATUS_TITLE, CREATED_BY, UPDATED_BY) ","VALUES (","'",A30,"', '",B30,"', '",C30,"', '",D30,"', '",E30,"', '",F30,"', '",G30,"', '",H30,"', '",I30,"', '",J30,"', '",L30,"');")</f>
        <v>84</v>
      </c>
    </row>
    <row r="31" ht="45" customHeight="1">
      <c r="A31" t="s" s="12">
        <v>79</v>
      </c>
      <c r="B31" s="15">
        <v>3</v>
      </c>
      <c r="C31" t="s" s="3">
        <v>85</v>
      </c>
      <c r="D31" t="s" s="3">
        <v>17</v>
      </c>
      <c r="E31" s="8"/>
      <c r="F31" t="s" s="3">
        <v>18</v>
      </c>
      <c r="G31" t="s" s="3">
        <v>19</v>
      </c>
      <c r="H31" s="9">
        <v>1</v>
      </c>
      <c r="I31" t="s" s="3">
        <v>20</v>
      </c>
      <c r="J31" t="s" s="3">
        <v>21</v>
      </c>
      <c r="K31" s="8"/>
      <c r="L31" t="s" s="3">
        <v>21</v>
      </c>
      <c r="M31" s="8"/>
      <c r="N31" t="s" s="3">
        <f>CONCATENATE("INSERT INTO APP_REF_DATA (DATA_TYPE, DATA_KEY, DATA_VALUE, GROUP_NAME, SUB_GROUP_NAME, APP_NAME, MODULE_NAME, STATUS_ID, STATUS_TITLE, CREATED_BY, UPDATED_BY) ","VALUES (","'",A31,"', '",B31,"', '",C31,"', '",D31,"', '",E31,"', '",F31,"', '",G31,"', '",H31,"', '",I31,"', '",J31,"', '",L31,"');")</f>
        <v>86</v>
      </c>
    </row>
    <row r="32" ht="45" customHeight="1">
      <c r="A32" t="s" s="12">
        <v>79</v>
      </c>
      <c r="B32" s="15">
        <v>4</v>
      </c>
      <c r="C32" t="s" s="3">
        <v>87</v>
      </c>
      <c r="D32" t="s" s="3">
        <v>17</v>
      </c>
      <c r="E32" s="8"/>
      <c r="F32" t="s" s="3">
        <v>18</v>
      </c>
      <c r="G32" t="s" s="3">
        <v>19</v>
      </c>
      <c r="H32" s="9">
        <v>1</v>
      </c>
      <c r="I32" t="s" s="3">
        <v>20</v>
      </c>
      <c r="J32" t="s" s="3">
        <v>21</v>
      </c>
      <c r="K32" s="8"/>
      <c r="L32" t="s" s="3">
        <v>21</v>
      </c>
      <c r="M32" s="8"/>
      <c r="N32" t="s" s="3">
        <f>CONCATENATE("INSERT INTO APP_REF_DATA (DATA_TYPE, DATA_KEY, DATA_VALUE, GROUP_NAME, SUB_GROUP_NAME, APP_NAME, MODULE_NAME, STATUS_ID, STATUS_TITLE, CREATED_BY, UPDATED_BY) ","VALUES (","'",A32,"', '",B32,"', '",C32,"', '",D32,"', '",E32,"', '",F32,"', '",G32,"', '",H32,"', '",I32,"', '",J32,"', '",L32,"');")</f>
        <v>88</v>
      </c>
    </row>
    <row r="33" ht="45" customHeight="1">
      <c r="A33" t="s" s="12">
        <v>79</v>
      </c>
      <c r="B33" s="15">
        <v>5</v>
      </c>
      <c r="C33" t="s" s="3">
        <v>89</v>
      </c>
      <c r="D33" t="s" s="3">
        <v>17</v>
      </c>
      <c r="E33" s="8"/>
      <c r="F33" t="s" s="3">
        <v>18</v>
      </c>
      <c r="G33" t="s" s="3">
        <v>19</v>
      </c>
      <c r="H33" s="9">
        <v>1</v>
      </c>
      <c r="I33" t="s" s="3">
        <v>20</v>
      </c>
      <c r="J33" t="s" s="3">
        <v>21</v>
      </c>
      <c r="K33" s="8"/>
      <c r="L33" t="s" s="3">
        <v>21</v>
      </c>
      <c r="M33" s="8"/>
      <c r="N33" t="s" s="3">
        <f>CONCATENATE("INSERT INTO APP_REF_DATA (DATA_TYPE, DATA_KEY, DATA_VALUE, GROUP_NAME, SUB_GROUP_NAME, APP_NAME, MODULE_NAME, STATUS_ID, STATUS_TITLE, CREATED_BY, UPDATED_BY) ","VALUES (","'",A33,"', '",B33,"', '",C33,"', '",D33,"', '",E33,"', '",F33,"', '",G33,"', '",H33,"', '",I33,"', '",J33,"', '",L33,"');")</f>
        <v>90</v>
      </c>
    </row>
    <row r="34" ht="45" customHeight="1">
      <c r="A34" t="s" s="12">
        <v>79</v>
      </c>
      <c r="B34" s="15">
        <v>6</v>
      </c>
      <c r="C34" t="s" s="3">
        <v>91</v>
      </c>
      <c r="D34" t="s" s="3">
        <v>17</v>
      </c>
      <c r="E34" s="8"/>
      <c r="F34" t="s" s="3">
        <v>18</v>
      </c>
      <c r="G34" t="s" s="3">
        <v>19</v>
      </c>
      <c r="H34" s="9">
        <v>1</v>
      </c>
      <c r="I34" t="s" s="3">
        <v>20</v>
      </c>
      <c r="J34" t="s" s="3">
        <v>21</v>
      </c>
      <c r="K34" s="8"/>
      <c r="L34" t="s" s="3">
        <v>21</v>
      </c>
      <c r="M34" s="8"/>
      <c r="N34" t="s" s="3">
        <f>CONCATENATE("INSERT INTO APP_REF_DATA (DATA_TYPE, DATA_KEY, DATA_VALUE, GROUP_NAME, SUB_GROUP_NAME, APP_NAME, MODULE_NAME, STATUS_ID, STATUS_TITLE, CREATED_BY, UPDATED_BY) ","VALUES (","'",A34,"', '",B34,"', '",C34,"', '",D34,"', '",E34,"', '",F34,"', '",G34,"', '",H34,"', '",I34,"', '",J34,"', '",L34,"');")</f>
        <v>92</v>
      </c>
    </row>
    <row r="35" ht="45" customHeight="1">
      <c r="A35" t="s" s="12">
        <v>93</v>
      </c>
      <c r="B35" s="15">
        <v>-1</v>
      </c>
      <c r="C35" t="s" s="3">
        <v>53</v>
      </c>
      <c r="D35" t="s" s="3">
        <v>17</v>
      </c>
      <c r="E35" s="8"/>
      <c r="F35" t="s" s="3">
        <v>18</v>
      </c>
      <c r="G35" t="s" s="3">
        <v>19</v>
      </c>
      <c r="H35" s="9">
        <v>1</v>
      </c>
      <c r="I35" t="s" s="3">
        <v>20</v>
      </c>
      <c r="J35" t="s" s="3">
        <v>21</v>
      </c>
      <c r="K35" s="8"/>
      <c r="L35" t="s" s="3">
        <v>21</v>
      </c>
      <c r="M35" s="8"/>
      <c r="N35" t="s" s="3">
        <f>CONCATENATE("INSERT INTO APP_REF_DATA (DATA_TYPE, DATA_KEY, DATA_VALUE, GROUP_NAME, SUB_GROUP_NAME, APP_NAME, MODULE_NAME, STATUS_ID, STATUS_TITLE, CREATED_BY, UPDATED_BY) ","VALUES (","'",A35,"', '",B35,"', '",C35,"', '",D35,"', '",E35,"', '",F35,"', '",G35,"', '",H35,"', '",I35,"', '",J35,"', '",L35,"');")</f>
        <v>94</v>
      </c>
    </row>
    <row r="36" ht="45" customHeight="1">
      <c r="A36" t="s" s="12">
        <v>93</v>
      </c>
      <c r="B36" s="15">
        <v>1</v>
      </c>
      <c r="C36" t="s" s="3">
        <v>95</v>
      </c>
      <c r="D36" t="s" s="3">
        <v>17</v>
      </c>
      <c r="E36" s="8"/>
      <c r="F36" t="s" s="3">
        <v>18</v>
      </c>
      <c r="G36" t="s" s="3">
        <v>19</v>
      </c>
      <c r="H36" s="9">
        <v>1</v>
      </c>
      <c r="I36" t="s" s="3">
        <v>20</v>
      </c>
      <c r="J36" t="s" s="3">
        <v>21</v>
      </c>
      <c r="K36" s="8"/>
      <c r="L36" t="s" s="3">
        <v>21</v>
      </c>
      <c r="M36" s="8"/>
      <c r="N36" t="s" s="3">
        <f>CONCATENATE("INSERT INTO APP_REF_DATA (DATA_TYPE, DATA_KEY, DATA_VALUE, GROUP_NAME, SUB_GROUP_NAME, APP_NAME, MODULE_NAME, STATUS_ID, STATUS_TITLE, CREATED_BY, UPDATED_BY) ","VALUES (","'",A36,"', '",B36,"', '",C36,"', '",D36,"', '",E36,"', '",F36,"', '",G36,"', '",H36,"', '",I36,"', '",J36,"', '",L36,"');")</f>
        <v>96</v>
      </c>
    </row>
    <row r="37" ht="45" customHeight="1">
      <c r="A37" t="s" s="12">
        <v>93</v>
      </c>
      <c r="B37" s="15">
        <v>2</v>
      </c>
      <c r="C37" t="s" s="3">
        <v>97</v>
      </c>
      <c r="D37" t="s" s="3">
        <v>17</v>
      </c>
      <c r="E37" s="8"/>
      <c r="F37" t="s" s="3">
        <v>18</v>
      </c>
      <c r="G37" t="s" s="3">
        <v>19</v>
      </c>
      <c r="H37" s="9">
        <v>1</v>
      </c>
      <c r="I37" t="s" s="3">
        <v>20</v>
      </c>
      <c r="J37" t="s" s="3">
        <v>21</v>
      </c>
      <c r="K37" s="8"/>
      <c r="L37" t="s" s="3">
        <v>21</v>
      </c>
      <c r="M37" s="8"/>
      <c r="N37" t="s" s="3">
        <f>CONCATENATE("INSERT INTO APP_REF_DATA (DATA_TYPE, DATA_KEY, DATA_VALUE, GROUP_NAME, SUB_GROUP_NAME, APP_NAME, MODULE_NAME, STATUS_ID, STATUS_TITLE, CREATED_BY, UPDATED_BY) ","VALUES (","'",A37,"', '",B37,"', '",C37,"', '",D37,"', '",E37,"', '",F37,"', '",G37,"', '",H37,"', '",I37,"', '",J37,"', '",L37,"');")</f>
        <v>98</v>
      </c>
    </row>
    <row r="38" ht="45" customHeight="1">
      <c r="A38" t="s" s="12">
        <v>93</v>
      </c>
      <c r="B38" s="15">
        <v>3</v>
      </c>
      <c r="C38" t="s" s="3">
        <v>99</v>
      </c>
      <c r="D38" t="s" s="3">
        <v>17</v>
      </c>
      <c r="E38" s="8"/>
      <c r="F38" t="s" s="3">
        <v>18</v>
      </c>
      <c r="G38" t="s" s="3">
        <v>19</v>
      </c>
      <c r="H38" s="9">
        <v>1</v>
      </c>
      <c r="I38" t="s" s="3">
        <v>20</v>
      </c>
      <c r="J38" t="s" s="3">
        <v>21</v>
      </c>
      <c r="K38" s="8"/>
      <c r="L38" t="s" s="3">
        <v>21</v>
      </c>
      <c r="M38" s="8"/>
      <c r="N38" t="s" s="3">
        <f>CONCATENATE("INSERT INTO APP_REF_DATA (DATA_TYPE, DATA_KEY, DATA_VALUE, GROUP_NAME, SUB_GROUP_NAME, APP_NAME, MODULE_NAME, STATUS_ID, STATUS_TITLE, CREATED_BY, UPDATED_BY) ","VALUES (","'",A38,"', '",B38,"', '",C38,"', '",D38,"', '",E38,"', '",F38,"', '",G38,"', '",H38,"', '",I38,"', '",J38,"', '",L38,"');")</f>
        <v>100</v>
      </c>
    </row>
    <row r="39" ht="45" customHeight="1">
      <c r="A39" t="s" s="12">
        <v>93</v>
      </c>
      <c r="B39" s="15">
        <v>4</v>
      </c>
      <c r="C39" t="s" s="3">
        <v>101</v>
      </c>
      <c r="D39" t="s" s="3">
        <v>17</v>
      </c>
      <c r="E39" s="8"/>
      <c r="F39" t="s" s="3">
        <v>18</v>
      </c>
      <c r="G39" t="s" s="3">
        <v>19</v>
      </c>
      <c r="H39" s="9">
        <v>1</v>
      </c>
      <c r="I39" t="s" s="3">
        <v>20</v>
      </c>
      <c r="J39" t="s" s="3">
        <v>21</v>
      </c>
      <c r="K39" s="8"/>
      <c r="L39" t="s" s="3">
        <v>21</v>
      </c>
      <c r="M39" s="8"/>
      <c r="N39" t="s" s="3">
        <f>CONCATENATE("INSERT INTO APP_REF_DATA (DATA_TYPE, DATA_KEY, DATA_VALUE, GROUP_NAME, SUB_GROUP_NAME, APP_NAME, MODULE_NAME, STATUS_ID, STATUS_TITLE, CREATED_BY, UPDATED_BY) ","VALUES (","'",A39,"', '",B39,"', '",C39,"', '",D39,"', '",E39,"', '",F39,"', '",G39,"', '",H39,"', '",I39,"', '",J39,"', '",L39,"');")</f>
        <v>102</v>
      </c>
    </row>
    <row r="40" ht="45" customHeight="1">
      <c r="A40" t="s" s="12">
        <v>93</v>
      </c>
      <c r="B40" s="15">
        <v>5</v>
      </c>
      <c r="C40" t="s" s="3">
        <v>103</v>
      </c>
      <c r="D40" t="s" s="3">
        <v>17</v>
      </c>
      <c r="E40" s="8"/>
      <c r="F40" t="s" s="3">
        <v>18</v>
      </c>
      <c r="G40" t="s" s="3">
        <v>19</v>
      </c>
      <c r="H40" s="9">
        <v>1</v>
      </c>
      <c r="I40" t="s" s="3">
        <v>20</v>
      </c>
      <c r="J40" t="s" s="3">
        <v>21</v>
      </c>
      <c r="K40" s="8"/>
      <c r="L40" t="s" s="3">
        <v>21</v>
      </c>
      <c r="M40" s="8"/>
      <c r="N40" t="s" s="3">
        <f>CONCATENATE("INSERT INTO APP_REF_DATA (DATA_TYPE, DATA_KEY, DATA_VALUE, GROUP_NAME, SUB_GROUP_NAME, APP_NAME, MODULE_NAME, STATUS_ID, STATUS_TITLE, CREATED_BY, UPDATED_BY) ","VALUES (","'",A40,"', '",B40,"', '",C40,"', '",D40,"', '",E40,"', '",F40,"', '",G40,"', '",H40,"', '",I40,"', '",J40,"', '",L40,"');")</f>
        <v>104</v>
      </c>
    </row>
    <row r="41" ht="45" customHeight="1">
      <c r="A41" t="s" s="12">
        <v>105</v>
      </c>
      <c r="B41" s="15">
        <v>-1</v>
      </c>
      <c r="C41" t="s" s="3">
        <v>53</v>
      </c>
      <c r="D41" t="s" s="3">
        <v>17</v>
      </c>
      <c r="E41" s="8"/>
      <c r="F41" t="s" s="3">
        <v>106</v>
      </c>
      <c r="G41" t="s" s="3">
        <v>106</v>
      </c>
      <c r="H41" s="9">
        <v>1</v>
      </c>
      <c r="I41" t="s" s="3">
        <v>20</v>
      </c>
      <c r="J41" t="s" s="3">
        <v>21</v>
      </c>
      <c r="K41" s="8"/>
      <c r="L41" t="s" s="3">
        <v>21</v>
      </c>
      <c r="M41" s="8"/>
      <c r="N41" t="s" s="3">
        <f>CONCATENATE("INSERT INTO APP_REF_DATA (DATA_TYPE, DATA_KEY, DATA_VALUE, GROUP_NAME, SUB_GROUP_NAME, APP_NAME, MODULE_NAME, STATUS_ID, STATUS_TITLE, CREATED_BY, UPDATED_BY) ","VALUES (","'",A41,"', '",B41,"', '",C41,"', '",D41,"', '",E41,"', '",F41,"', '",G41,"', '",H41,"', '",I41,"', '",J41,"', '",L41,"');")</f>
        <v>107</v>
      </c>
    </row>
    <row r="42" ht="45" customHeight="1">
      <c r="A42" t="s" s="12">
        <v>105</v>
      </c>
      <c r="B42" s="15">
        <v>1</v>
      </c>
      <c r="C42" t="s" s="3">
        <v>81</v>
      </c>
      <c r="D42" t="s" s="3">
        <v>17</v>
      </c>
      <c r="E42" s="8"/>
      <c r="F42" t="s" s="3">
        <v>106</v>
      </c>
      <c r="G42" t="s" s="3">
        <v>106</v>
      </c>
      <c r="H42" s="9">
        <v>1</v>
      </c>
      <c r="I42" t="s" s="3">
        <v>20</v>
      </c>
      <c r="J42" t="s" s="3">
        <v>21</v>
      </c>
      <c r="K42" s="8"/>
      <c r="L42" t="s" s="3">
        <v>21</v>
      </c>
      <c r="M42" s="8"/>
      <c r="N42" t="s" s="3">
        <f>CONCATENATE("INSERT INTO APP_REF_DATA (DATA_TYPE, DATA_KEY, DATA_VALUE, GROUP_NAME, SUB_GROUP_NAME, APP_NAME, MODULE_NAME, STATUS_ID, STATUS_TITLE, CREATED_BY, UPDATED_BY) ","VALUES (","'",A42,"', '",B42,"', '",C42,"', '",D42,"', '",E42,"', '",F42,"', '",G42,"', '",H42,"', '",I42,"', '",J42,"', '",L42,"');")</f>
        <v>108</v>
      </c>
    </row>
    <row r="43" ht="45" customHeight="1">
      <c r="A43" t="s" s="12">
        <v>105</v>
      </c>
      <c r="B43" s="15">
        <v>2</v>
      </c>
      <c r="C43" t="s" s="3">
        <v>109</v>
      </c>
      <c r="D43" t="s" s="3">
        <v>17</v>
      </c>
      <c r="E43" s="8"/>
      <c r="F43" t="s" s="3">
        <v>106</v>
      </c>
      <c r="G43" t="s" s="3">
        <v>106</v>
      </c>
      <c r="H43" s="9">
        <v>1</v>
      </c>
      <c r="I43" t="s" s="3">
        <v>20</v>
      </c>
      <c r="J43" t="s" s="3">
        <v>21</v>
      </c>
      <c r="K43" s="8"/>
      <c r="L43" t="s" s="3">
        <v>21</v>
      </c>
      <c r="M43" s="8"/>
      <c r="N43" t="s" s="3">
        <f>CONCATENATE("INSERT INTO APP_REF_DATA (DATA_TYPE, DATA_KEY, DATA_VALUE, GROUP_NAME, SUB_GROUP_NAME, APP_NAME, MODULE_NAME, STATUS_ID, STATUS_TITLE, CREATED_BY, UPDATED_BY) ","VALUES (","'",A43,"', '",B43,"', '",C43,"', '",D43,"', '",E43,"', '",F43,"', '",G43,"', '",H43,"', '",I43,"', '",J43,"', '",L43,"');")</f>
        <v>110</v>
      </c>
    </row>
    <row r="44" ht="45" customHeight="1">
      <c r="A44" t="s" s="12">
        <v>105</v>
      </c>
      <c r="B44" s="15">
        <v>3</v>
      </c>
      <c r="C44" t="s" s="3">
        <v>111</v>
      </c>
      <c r="D44" t="s" s="3">
        <v>17</v>
      </c>
      <c r="E44" s="8"/>
      <c r="F44" t="s" s="3">
        <v>106</v>
      </c>
      <c r="G44" t="s" s="3">
        <v>106</v>
      </c>
      <c r="H44" s="9">
        <v>1</v>
      </c>
      <c r="I44" t="s" s="3">
        <v>20</v>
      </c>
      <c r="J44" t="s" s="3">
        <v>21</v>
      </c>
      <c r="K44" s="8"/>
      <c r="L44" t="s" s="3">
        <v>21</v>
      </c>
      <c r="M44" s="8"/>
      <c r="N44" t="s" s="3">
        <f>CONCATENATE("INSERT INTO APP_REF_DATA (DATA_TYPE, DATA_KEY, DATA_VALUE, GROUP_NAME, SUB_GROUP_NAME, APP_NAME, MODULE_NAME, STATUS_ID, STATUS_TITLE, CREATED_BY, UPDATED_BY) ","VALUES (","'",A44,"', '",B44,"', '",C44,"', '",D44,"', '",E44,"', '",F44,"', '",G44,"', '",H44,"', '",I44,"', '",J44,"', '",L44,"');")</f>
        <v>112</v>
      </c>
    </row>
    <row r="45" ht="45" customHeight="1">
      <c r="A45" t="s" s="12">
        <v>113</v>
      </c>
      <c r="B45" s="15">
        <v>-1</v>
      </c>
      <c r="C45" t="s" s="3">
        <v>53</v>
      </c>
      <c r="D45" t="s" s="3">
        <v>17</v>
      </c>
      <c r="E45" s="8"/>
      <c r="F45" t="s" s="3">
        <v>106</v>
      </c>
      <c r="G45" t="s" s="3">
        <v>106</v>
      </c>
      <c r="H45" s="9">
        <v>1</v>
      </c>
      <c r="I45" t="s" s="3">
        <v>20</v>
      </c>
      <c r="J45" t="s" s="3">
        <v>21</v>
      </c>
      <c r="K45" s="8"/>
      <c r="L45" t="s" s="3">
        <v>21</v>
      </c>
      <c r="M45" s="8"/>
      <c r="N45" t="s" s="3">
        <f>CONCATENATE("INSERT INTO APP_REF_DATA (DATA_TYPE, DATA_KEY, DATA_VALUE, GROUP_NAME, SUB_GROUP_NAME, APP_NAME, MODULE_NAME, STATUS_ID, STATUS_TITLE, CREATED_BY, UPDATED_BY) ","VALUES (","'",A45,"', '",B45,"', '",C45,"', '",D45,"', '",E45,"', '",F45,"', '",G45,"', '",H45,"', '",I45,"', '",J45,"', '",L45,"');")</f>
        <v>114</v>
      </c>
    </row>
    <row r="46" ht="45" customHeight="1">
      <c r="A46" t="s" s="12">
        <v>113</v>
      </c>
      <c r="B46" s="15">
        <v>1</v>
      </c>
      <c r="C46" t="s" s="3">
        <v>81</v>
      </c>
      <c r="D46" t="s" s="3">
        <v>17</v>
      </c>
      <c r="E46" s="8"/>
      <c r="F46" t="s" s="3">
        <v>106</v>
      </c>
      <c r="G46" t="s" s="3">
        <v>106</v>
      </c>
      <c r="H46" s="9">
        <v>1</v>
      </c>
      <c r="I46" t="s" s="3">
        <v>20</v>
      </c>
      <c r="J46" t="s" s="3">
        <v>21</v>
      </c>
      <c r="K46" s="8"/>
      <c r="L46" t="s" s="3">
        <v>21</v>
      </c>
      <c r="M46" s="8"/>
      <c r="N46" t="s" s="3">
        <f>CONCATENATE("INSERT INTO APP_REF_DATA (DATA_TYPE, DATA_KEY, DATA_VALUE, GROUP_NAME, SUB_GROUP_NAME, APP_NAME, MODULE_NAME, STATUS_ID, STATUS_TITLE, CREATED_BY, UPDATED_BY) ","VALUES (","'",A46,"', '",B46,"', '",C46,"', '",D46,"', '",E46,"', '",F46,"', '",G46,"', '",H46,"', '",I46,"', '",J46,"', '",L46,"');")</f>
        <v>115</v>
      </c>
    </row>
    <row r="47" ht="45" customHeight="1">
      <c r="A47" t="s" s="12">
        <v>113</v>
      </c>
      <c r="B47" s="15">
        <v>2</v>
      </c>
      <c r="C47" t="s" s="3">
        <v>109</v>
      </c>
      <c r="D47" t="s" s="3">
        <v>17</v>
      </c>
      <c r="E47" s="8"/>
      <c r="F47" t="s" s="3">
        <v>106</v>
      </c>
      <c r="G47" t="s" s="3">
        <v>106</v>
      </c>
      <c r="H47" s="9">
        <v>1</v>
      </c>
      <c r="I47" t="s" s="3">
        <v>20</v>
      </c>
      <c r="J47" t="s" s="3">
        <v>21</v>
      </c>
      <c r="K47" s="8"/>
      <c r="L47" t="s" s="3">
        <v>21</v>
      </c>
      <c r="M47" s="8"/>
      <c r="N47" t="s" s="3">
        <f>CONCATENATE("INSERT INTO APP_REF_DATA (DATA_TYPE, DATA_KEY, DATA_VALUE, GROUP_NAME, SUB_GROUP_NAME, APP_NAME, MODULE_NAME, STATUS_ID, STATUS_TITLE, CREATED_BY, UPDATED_BY) ","VALUES (","'",A47,"', '",B47,"', '",C47,"', '",D47,"', '",E47,"', '",F47,"', '",G47,"', '",H47,"', '",I47,"', '",J47,"', '",L47,"');")</f>
        <v>116</v>
      </c>
    </row>
    <row r="48" ht="45" customHeight="1">
      <c r="A48" t="s" s="12">
        <v>113</v>
      </c>
      <c r="B48" s="16">
        <v>3</v>
      </c>
      <c r="C48" t="s" s="2">
        <v>111</v>
      </c>
      <c r="D48" t="s" s="3">
        <v>17</v>
      </c>
      <c r="E48" s="8"/>
      <c r="F48" t="s" s="3">
        <v>106</v>
      </c>
      <c r="G48" t="s" s="3">
        <v>106</v>
      </c>
      <c r="H48" s="9">
        <v>1</v>
      </c>
      <c r="I48" t="s" s="3">
        <v>20</v>
      </c>
      <c r="J48" t="s" s="3">
        <v>21</v>
      </c>
      <c r="K48" s="8"/>
      <c r="L48" t="s" s="3">
        <v>21</v>
      </c>
      <c r="M48" s="8"/>
      <c r="N48" t="s" s="3">
        <f>CONCATENATE("INSERT INTO APP_REF_DATA (DATA_TYPE, DATA_KEY, DATA_VALUE, GROUP_NAME, SUB_GROUP_NAME, APP_NAME, MODULE_NAME, STATUS_ID, STATUS_TITLE, CREATED_BY, UPDATED_BY) ","VALUES (","'",A48,"', '",B48,"', '",C48,"', '",D48,"', '",E48,"', '",F48,"', '",G48,"', '",H48,"', '",I48,"', '",J48,"', '",L48,"');")</f>
        <v>117</v>
      </c>
    </row>
    <row r="49" ht="45" customHeight="1">
      <c r="A49" t="s" s="4">
        <v>118</v>
      </c>
      <c r="B49" t="s" s="4">
        <v>15</v>
      </c>
      <c r="C49" t="s" s="12">
        <v>20</v>
      </c>
      <c r="D49" t="s" s="7">
        <v>17</v>
      </c>
      <c r="E49" s="8"/>
      <c r="F49" t="s" s="3">
        <v>106</v>
      </c>
      <c r="G49" t="s" s="3">
        <v>106</v>
      </c>
      <c r="H49" s="9">
        <v>1</v>
      </c>
      <c r="I49" t="s" s="3">
        <v>20</v>
      </c>
      <c r="J49" t="s" s="3">
        <v>21</v>
      </c>
      <c r="K49" s="8"/>
      <c r="L49" t="s" s="3">
        <v>21</v>
      </c>
      <c r="M49" s="8"/>
      <c r="N49" t="s" s="3">
        <f>CONCATENATE("INSERT INTO APP_REF_DATA (DATA_TYPE, DATA_KEY, DATA_VALUE, GROUP_NAME, SUB_GROUP_NAME, APP_NAME, MODULE_NAME, STATUS_ID, STATUS_TITLE, CREATED_BY, UPDATED_BY) ","VALUES (","'",A49,"', '",B49,"', '",C49,"', '",D49,"', '",E49,"', '",F49,"', '",G49,"', '",H49,"', '",I49,"', '",J49,"', '",L49,"');")</f>
        <v>119</v>
      </c>
    </row>
    <row r="50" ht="45" customHeight="1">
      <c r="A50" t="s" s="4">
        <v>118</v>
      </c>
      <c r="B50" t="s" s="4">
        <v>23</v>
      </c>
      <c r="C50" t="s" s="6">
        <v>120</v>
      </c>
      <c r="D50" t="s" s="7">
        <v>17</v>
      </c>
      <c r="E50" s="8"/>
      <c r="F50" t="s" s="3">
        <v>106</v>
      </c>
      <c r="G50" t="s" s="3">
        <v>106</v>
      </c>
      <c r="H50" s="9">
        <v>1</v>
      </c>
      <c r="I50" t="s" s="3">
        <v>20</v>
      </c>
      <c r="J50" t="s" s="3">
        <v>21</v>
      </c>
      <c r="K50" s="8"/>
      <c r="L50" t="s" s="3">
        <v>21</v>
      </c>
      <c r="M50" s="8"/>
      <c r="N50" t="s" s="3">
        <f>CONCATENATE("INSERT INTO APP_REF_DATA (DATA_TYPE, DATA_KEY, DATA_VALUE, GROUP_NAME, SUB_GROUP_NAME, APP_NAME, MODULE_NAME, STATUS_ID, STATUS_TITLE, CREATED_BY, UPDATED_BY) ","VALUES (","'",A50,"', '",B50,"', '",C50,"', '",D50,"', '",E50,"', '",F50,"', '",G50,"', '",H50,"', '",I50,"', '",J50,"', '",L50,"');")</f>
        <v>121</v>
      </c>
    </row>
    <row r="51" ht="45" customHeight="1">
      <c r="A51" t="s" s="4">
        <v>118</v>
      </c>
      <c r="B51" t="s" s="12">
        <v>122</v>
      </c>
      <c r="C51" t="s" s="7">
        <v>123</v>
      </c>
      <c r="D51" t="s" s="3">
        <v>17</v>
      </c>
      <c r="E51" s="8"/>
      <c r="F51" t="s" s="3">
        <v>106</v>
      </c>
      <c r="G51" t="s" s="3">
        <v>106</v>
      </c>
      <c r="H51" s="9">
        <v>1</v>
      </c>
      <c r="I51" t="s" s="3">
        <v>20</v>
      </c>
      <c r="J51" t="s" s="3">
        <v>21</v>
      </c>
      <c r="K51" s="8"/>
      <c r="L51" t="s" s="3">
        <v>21</v>
      </c>
      <c r="M51" s="8"/>
      <c r="N51" t="s" s="3">
        <f>CONCATENATE("INSERT INTO APP_REF_DATA (DATA_TYPE, DATA_KEY, DATA_VALUE, GROUP_NAME, SUB_GROUP_NAME, APP_NAME, MODULE_NAME, STATUS_ID, STATUS_TITLE, CREATED_BY, UPDATED_BY) ","VALUES (","'",A51,"', '",B51,"', '",C51,"', '",D51,"', '",E51,"', '",F51,"', '",G51,"', '",H51,"', '",I51,"', '",J51,"', '",L51,"');")</f>
        <v>124</v>
      </c>
    </row>
    <row r="52" ht="45" customHeight="1">
      <c r="A52" t="s" s="4">
        <v>118</v>
      </c>
      <c r="B52" t="s" s="4">
        <v>125</v>
      </c>
      <c r="C52" t="s" s="11">
        <v>126</v>
      </c>
      <c r="D52" t="s" s="7">
        <v>17</v>
      </c>
      <c r="E52" s="8"/>
      <c r="F52" t="s" s="3">
        <v>106</v>
      </c>
      <c r="G52" t="s" s="3">
        <v>106</v>
      </c>
      <c r="H52" s="9">
        <v>1</v>
      </c>
      <c r="I52" t="s" s="3">
        <v>20</v>
      </c>
      <c r="J52" t="s" s="3">
        <v>21</v>
      </c>
      <c r="K52" s="8"/>
      <c r="L52" t="s" s="3">
        <v>21</v>
      </c>
      <c r="M52" s="8"/>
      <c r="N52" t="s" s="3">
        <f>CONCATENATE("INSERT INTO APP_REF_DATA (DATA_TYPE, DATA_KEY, DATA_VALUE, GROUP_NAME, SUB_GROUP_NAME, APP_NAME, MODULE_NAME, STATUS_ID, STATUS_TITLE, CREATED_BY, UPDATED_BY) ","VALUES (","'",A52,"', '",B52,"', '",C52,"', '",D52,"', '",E52,"', '",F52,"', '",G52,"', '",H52,"', '",I52,"', '",J52,"', '",L52,"');")</f>
        <v>127</v>
      </c>
    </row>
    <row r="53" ht="45" customHeight="1">
      <c r="A53" t="s" s="4">
        <v>118</v>
      </c>
      <c r="B53" t="s" s="4">
        <v>128</v>
      </c>
      <c r="C53" t="s" s="12">
        <v>129</v>
      </c>
      <c r="D53" t="s" s="7">
        <v>17</v>
      </c>
      <c r="E53" s="8"/>
      <c r="F53" t="s" s="3">
        <v>106</v>
      </c>
      <c r="G53" t="s" s="3">
        <v>106</v>
      </c>
      <c r="H53" s="9">
        <v>1</v>
      </c>
      <c r="I53" t="s" s="3">
        <v>20</v>
      </c>
      <c r="J53" t="s" s="3">
        <v>21</v>
      </c>
      <c r="K53" s="8"/>
      <c r="L53" t="s" s="3">
        <v>21</v>
      </c>
      <c r="M53" s="8"/>
      <c r="N53" t="s" s="3">
        <f>CONCATENATE("INSERT INTO APP_REF_DATA (DATA_TYPE, DATA_KEY, DATA_VALUE, GROUP_NAME, SUB_GROUP_NAME, APP_NAME, MODULE_NAME, STATUS_ID, STATUS_TITLE, CREATED_BY, UPDATED_BY) ","VALUES (","'",A53,"', '",B53,"', '",C53,"', '",D53,"', '",E53,"', '",F53,"', '",G53,"', '",H53,"', '",I53,"', '",J53,"', '",L53,"');")</f>
        <v>130</v>
      </c>
    </row>
    <row r="54" ht="45" customHeight="1">
      <c r="A54" t="s" s="4">
        <v>131</v>
      </c>
      <c r="B54" t="s" s="4">
        <v>15</v>
      </c>
      <c r="C54" t="s" s="12">
        <v>20</v>
      </c>
      <c r="D54" t="s" s="7">
        <v>17</v>
      </c>
      <c r="E54" s="8"/>
      <c r="F54" t="s" s="3">
        <v>106</v>
      </c>
      <c r="G54" t="s" s="3">
        <v>106</v>
      </c>
      <c r="H54" s="9">
        <v>1</v>
      </c>
      <c r="I54" t="s" s="3">
        <v>20</v>
      </c>
      <c r="J54" t="s" s="3">
        <v>21</v>
      </c>
      <c r="K54" s="8"/>
      <c r="L54" t="s" s="3">
        <v>21</v>
      </c>
      <c r="M54" s="8"/>
      <c r="N54" t="s" s="3">
        <f>CONCATENATE("INSERT INTO APP_REF_DATA (DATA_TYPE, DATA_KEY, DATA_VALUE, GROUP_NAME, SUB_GROUP_NAME, APP_NAME, MODULE_NAME, STATUS_ID, STATUS_TITLE, CREATED_BY, UPDATED_BY) ","VALUES (","'",A54,"', '",B54,"', '",C54,"', '",D54,"', '",E54,"', '",F54,"', '",G54,"', '",H54,"', '",I54,"', '",J54,"', '",L54,"');")</f>
        <v>132</v>
      </c>
    </row>
    <row r="55" ht="45" customHeight="1">
      <c r="A55" t="s" s="4">
        <v>131</v>
      </c>
      <c r="B55" t="s" s="4">
        <v>23</v>
      </c>
      <c r="C55" t="s" s="12">
        <v>120</v>
      </c>
      <c r="D55" t="s" s="7">
        <v>17</v>
      </c>
      <c r="E55" s="8"/>
      <c r="F55" t="s" s="3">
        <v>106</v>
      </c>
      <c r="G55" t="s" s="3">
        <v>106</v>
      </c>
      <c r="H55" s="9">
        <v>1</v>
      </c>
      <c r="I55" t="s" s="3">
        <v>20</v>
      </c>
      <c r="J55" t="s" s="3">
        <v>21</v>
      </c>
      <c r="K55" s="8"/>
      <c r="L55" t="s" s="3">
        <v>21</v>
      </c>
      <c r="M55" s="8"/>
      <c r="N55" t="s" s="3">
        <f>CONCATENATE("INSERT INTO APP_REF_DATA (DATA_TYPE, DATA_KEY, DATA_VALUE, GROUP_NAME, SUB_GROUP_NAME, APP_NAME, MODULE_NAME, STATUS_ID, STATUS_TITLE, CREATED_BY, UPDATED_BY) ","VALUES (","'",A55,"', '",B55,"', '",C55,"', '",D55,"', '",E55,"', '",F55,"', '",G55,"', '",H55,"', '",I55,"', '",J55,"', '",L55,"');")</f>
        <v>133</v>
      </c>
    </row>
    <row r="56" ht="45" customHeight="1">
      <c r="A56" t="s" s="17">
        <v>134</v>
      </c>
      <c r="B56" s="13">
        <v>1</v>
      </c>
      <c r="C56" t="s" s="18">
        <v>135</v>
      </c>
      <c r="D56" t="s" s="3">
        <v>17</v>
      </c>
      <c r="E56" s="8"/>
      <c r="F56" t="s" s="3">
        <v>18</v>
      </c>
      <c r="G56" t="s" s="3">
        <v>19</v>
      </c>
      <c r="H56" s="9">
        <v>1</v>
      </c>
      <c r="I56" t="s" s="3">
        <v>20</v>
      </c>
      <c r="J56" t="s" s="3">
        <v>21</v>
      </c>
      <c r="K56" s="8"/>
      <c r="L56" t="s" s="3">
        <v>21</v>
      </c>
      <c r="M56" s="8"/>
      <c r="N56" t="s" s="3">
        <f>CONCATENATE("INSERT INTO APP_REF_DATA (DATA_TYPE, DATA_KEY, DATA_VALUE, GROUP_NAME, SUB_GROUP_NAME, APP_NAME, MODULE_NAME, STATUS_ID, STATUS_TITLE, CREATED_BY, UPDATED_BY) ","VALUES (","'",A56,"', '",B56,"', '",C56,"', '",D56,"', '",E56,"', '",F56,"', '",G56,"', '",H56,"', '",I56,"', '",J56,"', '",L56,"');")</f>
        <v>136</v>
      </c>
    </row>
    <row r="57" ht="45" customHeight="1">
      <c r="A57" t="s" s="17">
        <v>134</v>
      </c>
      <c r="B57" s="15">
        <v>2</v>
      </c>
      <c r="C57" t="s" s="14">
        <v>137</v>
      </c>
      <c r="D57" t="s" s="3">
        <v>17</v>
      </c>
      <c r="E57" s="8"/>
      <c r="F57" t="s" s="3">
        <v>18</v>
      </c>
      <c r="G57" t="s" s="3">
        <v>19</v>
      </c>
      <c r="H57" s="9">
        <v>1</v>
      </c>
      <c r="I57" t="s" s="3">
        <v>20</v>
      </c>
      <c r="J57" t="s" s="3">
        <v>21</v>
      </c>
      <c r="K57" s="8"/>
      <c r="L57" t="s" s="3">
        <v>21</v>
      </c>
      <c r="M57" s="8"/>
      <c r="N57" t="s" s="3">
        <f>CONCATENATE("INSERT INTO APP_REF_DATA (DATA_TYPE, DATA_KEY, DATA_VALUE, GROUP_NAME, SUB_GROUP_NAME, APP_NAME, MODULE_NAME, STATUS_ID, STATUS_TITLE, CREATED_BY, UPDATED_BY) ","VALUES (","'",A57,"', '",B57,"', '",C57,"', '",D57,"', '",E57,"', '",F57,"', '",G57,"', '",H57,"', '",I57,"', '",J57,"', '",L57,"');")</f>
        <v>138</v>
      </c>
    </row>
    <row r="58" ht="45" customHeight="1">
      <c r="A58" t="s" s="17">
        <v>134</v>
      </c>
      <c r="B58" s="15">
        <v>3</v>
      </c>
      <c r="C58" t="s" s="3">
        <v>139</v>
      </c>
      <c r="D58" t="s" s="3">
        <v>17</v>
      </c>
      <c r="E58" s="8"/>
      <c r="F58" t="s" s="3">
        <v>18</v>
      </c>
      <c r="G58" t="s" s="3">
        <v>19</v>
      </c>
      <c r="H58" s="9">
        <v>1</v>
      </c>
      <c r="I58" t="s" s="3">
        <v>20</v>
      </c>
      <c r="J58" t="s" s="3">
        <v>21</v>
      </c>
      <c r="K58" s="8"/>
      <c r="L58" t="s" s="3">
        <v>21</v>
      </c>
      <c r="M58" s="8"/>
      <c r="N58" t="s" s="3">
        <f>CONCATENATE("INSERT INTO APP_REF_DATA (DATA_TYPE, DATA_KEY, DATA_VALUE, GROUP_NAME, SUB_GROUP_NAME, APP_NAME, MODULE_NAME, STATUS_ID, STATUS_TITLE, CREATED_BY, UPDATED_BY) ","VALUES (","'",A58,"', '",B58,"', '",C58,"', '",D58,"', '",E58,"', '",F58,"', '",G58,"', '",H58,"', '",I58,"', '",J58,"', '",L58,"');")</f>
        <v>140</v>
      </c>
    </row>
    <row r="59" ht="45" customHeight="1">
      <c r="A59" t="s" s="17">
        <v>134</v>
      </c>
      <c r="B59" s="15">
        <v>4</v>
      </c>
      <c r="C59" t="s" s="3">
        <v>141</v>
      </c>
      <c r="D59" t="s" s="3">
        <v>17</v>
      </c>
      <c r="E59" s="8"/>
      <c r="F59" t="s" s="3">
        <v>18</v>
      </c>
      <c r="G59" t="s" s="3">
        <v>19</v>
      </c>
      <c r="H59" s="9">
        <v>1</v>
      </c>
      <c r="I59" t="s" s="3">
        <v>20</v>
      </c>
      <c r="J59" t="s" s="3">
        <v>21</v>
      </c>
      <c r="K59" s="8"/>
      <c r="L59" t="s" s="3">
        <v>21</v>
      </c>
      <c r="M59" s="8"/>
      <c r="N59" t="s" s="3">
        <f>CONCATENATE("INSERT INTO APP_REF_DATA (DATA_TYPE, DATA_KEY, DATA_VALUE, GROUP_NAME, SUB_GROUP_NAME, APP_NAME, MODULE_NAME, STATUS_ID, STATUS_TITLE, CREATED_BY, UPDATED_BY) ","VALUES (","'",A59,"', '",B59,"', '",C59,"', '",D59,"', '",E59,"', '",F59,"', '",G59,"', '",H59,"', '",I59,"', '",J59,"', '",L59,"');")</f>
        <v>142</v>
      </c>
    </row>
    <row r="60" ht="45" customHeight="1">
      <c r="A60" t="s" s="17">
        <v>134</v>
      </c>
      <c r="B60" s="15">
        <v>5</v>
      </c>
      <c r="C60" t="s" s="3">
        <v>143</v>
      </c>
      <c r="D60" t="s" s="3">
        <v>17</v>
      </c>
      <c r="E60" s="8"/>
      <c r="F60" t="s" s="3">
        <v>18</v>
      </c>
      <c r="G60" t="s" s="3">
        <v>19</v>
      </c>
      <c r="H60" s="9">
        <v>1</v>
      </c>
      <c r="I60" t="s" s="3">
        <v>20</v>
      </c>
      <c r="J60" t="s" s="3">
        <v>21</v>
      </c>
      <c r="K60" s="8"/>
      <c r="L60" t="s" s="3">
        <v>21</v>
      </c>
      <c r="M60" s="8"/>
      <c r="N60" t="s" s="3">
        <f>CONCATENATE("INSERT INTO APP_REF_DATA (DATA_TYPE, DATA_KEY, DATA_VALUE, GROUP_NAME, SUB_GROUP_NAME, APP_NAME, MODULE_NAME, STATUS_ID, STATUS_TITLE, CREATED_BY, UPDATED_BY) ","VALUES (","'",A60,"', '",B60,"', '",C60,"', '",D60,"', '",E60,"', '",F60,"', '",G60,"', '",H60,"', '",I60,"', '",J60,"', '",L60,"');")</f>
        <v>144</v>
      </c>
    </row>
    <row r="61" ht="45" customHeight="1">
      <c r="A61" t="s" s="17">
        <v>145</v>
      </c>
      <c r="B61" s="15">
        <v>1</v>
      </c>
      <c r="C61" t="s" s="3">
        <v>146</v>
      </c>
      <c r="D61" t="s" s="3">
        <v>17</v>
      </c>
      <c r="E61" s="8"/>
      <c r="F61" t="s" s="3">
        <v>106</v>
      </c>
      <c r="G61" t="s" s="3">
        <v>106</v>
      </c>
      <c r="H61" s="9">
        <v>1</v>
      </c>
      <c r="I61" t="s" s="3">
        <v>20</v>
      </c>
      <c r="J61" t="s" s="3">
        <v>21</v>
      </c>
      <c r="K61" s="8"/>
      <c r="L61" t="s" s="3">
        <v>21</v>
      </c>
      <c r="M61" s="8"/>
      <c r="N61" t="s" s="3">
        <f>CONCATENATE("INSERT INTO APP_REF_DATA (DATA_TYPE, DATA_KEY, DATA_VALUE, GROUP_NAME, SUB_GROUP_NAME, APP_NAME, MODULE_NAME, STATUS_ID, STATUS_TITLE, CREATED_BY, UPDATED_BY) ","VALUES (","'",A61,"', '",B61,"', '",C61,"', '",D61,"', '",E61,"', '",F61,"', '",G61,"', '",H61,"', '",I61,"', '",J61,"', '",L61,"');")</f>
        <v>147</v>
      </c>
    </row>
    <row r="62" ht="45" customHeight="1">
      <c r="A62" t="s" s="17">
        <v>145</v>
      </c>
      <c r="B62" s="15">
        <v>2</v>
      </c>
      <c r="C62" t="s" s="3">
        <v>148</v>
      </c>
      <c r="D62" t="s" s="3">
        <v>17</v>
      </c>
      <c r="E62" s="8"/>
      <c r="F62" t="s" s="3">
        <v>106</v>
      </c>
      <c r="G62" t="s" s="3">
        <v>106</v>
      </c>
      <c r="H62" s="9">
        <v>1</v>
      </c>
      <c r="I62" t="s" s="3">
        <v>20</v>
      </c>
      <c r="J62" t="s" s="3">
        <v>21</v>
      </c>
      <c r="K62" s="8"/>
      <c r="L62" t="s" s="3">
        <v>21</v>
      </c>
      <c r="M62" s="8"/>
      <c r="N62" t="s" s="3">
        <f>CONCATENATE("INSERT INTO APP_REF_DATA (DATA_TYPE, DATA_KEY, DATA_VALUE, GROUP_NAME, SUB_GROUP_NAME, APP_NAME, MODULE_NAME, STATUS_ID, STATUS_TITLE, CREATED_BY, UPDATED_BY) ","VALUES (","'",A62,"', '",B62,"', '",C62,"', '",D62,"', '",E62,"', '",F62,"', '",G62,"', '",H62,"', '",I62,"', '",J62,"', '",L62,"');")</f>
        <v>149</v>
      </c>
    </row>
    <row r="63" ht="45" customHeight="1">
      <c r="A63" t="s" s="17">
        <v>145</v>
      </c>
      <c r="B63" s="15">
        <v>3</v>
      </c>
      <c r="C63" t="s" s="3">
        <v>150</v>
      </c>
      <c r="D63" t="s" s="3">
        <v>17</v>
      </c>
      <c r="E63" s="8"/>
      <c r="F63" t="s" s="3">
        <v>106</v>
      </c>
      <c r="G63" t="s" s="3">
        <v>106</v>
      </c>
      <c r="H63" s="9">
        <v>1</v>
      </c>
      <c r="I63" t="s" s="3">
        <v>20</v>
      </c>
      <c r="J63" t="s" s="3">
        <v>21</v>
      </c>
      <c r="K63" s="8"/>
      <c r="L63" t="s" s="3">
        <v>21</v>
      </c>
      <c r="M63" s="8"/>
      <c r="N63" t="s" s="3">
        <f>CONCATENATE("INSERT INTO APP_REF_DATA (DATA_TYPE, DATA_KEY, DATA_VALUE, GROUP_NAME, SUB_GROUP_NAME, APP_NAME, MODULE_NAME, STATUS_ID, STATUS_TITLE, CREATED_BY, UPDATED_BY) ","VALUES (","'",A63,"', '",B63,"', '",C63,"', '",D63,"', '",E63,"', '",F63,"', '",G63,"', '",H63,"', '",I63,"', '",J63,"', '",L63,"');")</f>
        <v>151</v>
      </c>
    </row>
    <row r="64" ht="45" customHeight="1">
      <c r="A64" t="s" s="17">
        <v>145</v>
      </c>
      <c r="B64" s="15">
        <v>4</v>
      </c>
      <c r="C64" t="s" s="3">
        <v>91</v>
      </c>
      <c r="D64" t="s" s="3">
        <v>17</v>
      </c>
      <c r="E64" s="8"/>
      <c r="F64" t="s" s="3">
        <v>106</v>
      </c>
      <c r="G64" t="s" s="3">
        <v>106</v>
      </c>
      <c r="H64" s="9">
        <v>1</v>
      </c>
      <c r="I64" t="s" s="3">
        <v>20</v>
      </c>
      <c r="J64" t="s" s="3">
        <v>21</v>
      </c>
      <c r="K64" s="8"/>
      <c r="L64" t="s" s="3">
        <v>21</v>
      </c>
      <c r="M64" s="8"/>
      <c r="N64" t="s" s="3">
        <f>CONCATENATE("INSERT INTO APP_REF_DATA (DATA_TYPE, DATA_KEY, DATA_VALUE, GROUP_NAME, SUB_GROUP_NAME, APP_NAME, MODULE_NAME, STATUS_ID, STATUS_TITLE, CREATED_BY, UPDATED_BY) ","VALUES (","'",A64,"', '",B64,"', '",C64,"', '",D64,"', '",E64,"', '",F64,"', '",G64,"', '",H64,"', '",I64,"', '",J64,"', '",L64,"');")</f>
        <v>152</v>
      </c>
    </row>
    <row r="65" ht="45" customHeight="1">
      <c r="A65" t="s" s="18">
        <v>153</v>
      </c>
      <c r="B65" s="9">
        <v>-1</v>
      </c>
      <c r="C65" t="s" s="3">
        <v>53</v>
      </c>
      <c r="D65" t="s" s="3">
        <v>17</v>
      </c>
      <c r="E65" s="8"/>
      <c r="F65" t="s" s="3">
        <v>106</v>
      </c>
      <c r="G65" t="s" s="3">
        <v>106</v>
      </c>
      <c r="H65" s="9">
        <v>1</v>
      </c>
      <c r="I65" t="s" s="3">
        <v>20</v>
      </c>
      <c r="J65" t="s" s="3">
        <v>21</v>
      </c>
      <c r="K65" s="8"/>
      <c r="L65" t="s" s="3">
        <v>21</v>
      </c>
      <c r="M65" s="8"/>
      <c r="N65" t="s" s="3">
        <f>CONCATENATE("INSERT INTO APP_REF_DATA (DATA_TYPE, DATA_KEY, DATA_VALUE, GROUP_NAME, SUB_GROUP_NAME, APP_NAME, MODULE_NAME, STATUS_ID, STATUS_TITLE, CREATED_BY, UPDATED_BY) ","VALUES (","'",A65,"', '",B65,"', '",C65,"', '",D65,"', '",E65,"', '",F65,"', '",G65,"', '",H65,"', '",I65,"', '",J65,"', '",L65,"');")</f>
        <v>154</v>
      </c>
    </row>
    <row r="66" ht="45" customHeight="1">
      <c r="A66" t="s" s="14">
        <v>153</v>
      </c>
      <c r="B66" s="9">
        <v>1</v>
      </c>
      <c r="C66" t="s" s="3">
        <v>155</v>
      </c>
      <c r="D66" t="s" s="3">
        <v>17</v>
      </c>
      <c r="E66" s="8"/>
      <c r="F66" t="s" s="3">
        <v>106</v>
      </c>
      <c r="G66" t="s" s="3">
        <v>106</v>
      </c>
      <c r="H66" s="9">
        <v>1</v>
      </c>
      <c r="I66" t="s" s="3">
        <v>20</v>
      </c>
      <c r="J66" t="s" s="3">
        <v>21</v>
      </c>
      <c r="K66" s="8"/>
      <c r="L66" t="s" s="3">
        <v>21</v>
      </c>
      <c r="M66" s="8"/>
      <c r="N66" t="s" s="3">
        <f>CONCATENATE("INSERT INTO APP_REF_DATA (DATA_TYPE, DATA_KEY, DATA_VALUE, GROUP_NAME, SUB_GROUP_NAME, APP_NAME, MODULE_NAME, STATUS_ID, STATUS_TITLE, CREATED_BY, UPDATED_BY) ","VALUES (","'",A66,"', '",B66,"', '",C66,"', '",D66,"', '",E66,"', '",F66,"', '",G66,"', '",H66,"', '",I66,"', '",J66,"', '",L66,"');")</f>
        <v>156</v>
      </c>
    </row>
    <row r="67" ht="45" customHeight="1">
      <c r="A67" t="s" s="3">
        <v>153</v>
      </c>
      <c r="B67" s="9">
        <v>2</v>
      </c>
      <c r="C67" t="s" s="3">
        <v>157</v>
      </c>
      <c r="D67" t="s" s="3">
        <v>17</v>
      </c>
      <c r="E67" s="8"/>
      <c r="F67" t="s" s="3">
        <v>106</v>
      </c>
      <c r="G67" t="s" s="3">
        <v>106</v>
      </c>
      <c r="H67" s="9">
        <v>1</v>
      </c>
      <c r="I67" t="s" s="3">
        <v>20</v>
      </c>
      <c r="J67" t="s" s="3">
        <v>21</v>
      </c>
      <c r="K67" s="8"/>
      <c r="L67" t="s" s="3">
        <v>21</v>
      </c>
      <c r="M67" s="8"/>
      <c r="N67" t="s" s="3">
        <f>CONCATENATE("INSERT INTO APP_REF_DATA (DATA_TYPE, DATA_KEY, DATA_VALUE, GROUP_NAME, SUB_GROUP_NAME, APP_NAME, MODULE_NAME, STATUS_ID, STATUS_TITLE, CREATED_BY, UPDATED_BY) ","VALUES (","'",A67,"', '",B67,"', '",C67,"', '",D67,"', '",E67,"', '",F67,"', '",G67,"', '",H67,"', '",I67,"', '",J67,"', '",L67,"');")</f>
        <v>158</v>
      </c>
    </row>
    <row r="68" ht="45" customHeight="1">
      <c r="A68" t="s" s="3">
        <v>153</v>
      </c>
      <c r="B68" s="9">
        <v>3</v>
      </c>
      <c r="C68" t="s" s="3">
        <v>159</v>
      </c>
      <c r="D68" t="s" s="3">
        <v>17</v>
      </c>
      <c r="E68" s="8"/>
      <c r="F68" t="s" s="3">
        <v>106</v>
      </c>
      <c r="G68" t="s" s="3">
        <v>106</v>
      </c>
      <c r="H68" s="9">
        <v>1</v>
      </c>
      <c r="I68" t="s" s="3">
        <v>20</v>
      </c>
      <c r="J68" t="s" s="3">
        <v>21</v>
      </c>
      <c r="K68" s="8"/>
      <c r="L68" t="s" s="3">
        <v>21</v>
      </c>
      <c r="M68" s="8"/>
      <c r="N68" t="s" s="3">
        <f>CONCATENATE("INSERT INTO APP_REF_DATA (DATA_TYPE, DATA_KEY, DATA_VALUE, GROUP_NAME, SUB_GROUP_NAME, APP_NAME, MODULE_NAME, STATUS_ID, STATUS_TITLE, CREATED_BY, UPDATED_BY) ","VALUES (","'",A68,"', '",B68,"', '",C68,"', '",D68,"', '",E68,"', '",F68,"', '",G68,"', '",H68,"', '",I68,"', '",J68,"', '",L68,"');")</f>
        <v>160</v>
      </c>
    </row>
    <row r="69" ht="45" customHeight="1">
      <c r="A69" t="s" s="3">
        <v>153</v>
      </c>
      <c r="B69" s="9">
        <v>4</v>
      </c>
      <c r="C69" t="s" s="3">
        <v>161</v>
      </c>
      <c r="D69" t="s" s="3">
        <v>17</v>
      </c>
      <c r="E69" s="8"/>
      <c r="F69" t="s" s="3">
        <v>106</v>
      </c>
      <c r="G69" t="s" s="3">
        <v>106</v>
      </c>
      <c r="H69" s="9">
        <v>1</v>
      </c>
      <c r="I69" t="s" s="3">
        <v>20</v>
      </c>
      <c r="J69" t="s" s="3">
        <v>21</v>
      </c>
      <c r="K69" s="8"/>
      <c r="L69" t="s" s="3">
        <v>21</v>
      </c>
      <c r="M69" s="8"/>
      <c r="N69" t="s" s="3">
        <f>CONCATENATE("INSERT INTO APP_REF_DATA (DATA_TYPE, DATA_KEY, DATA_VALUE, GROUP_NAME, SUB_GROUP_NAME, APP_NAME, MODULE_NAME, STATUS_ID, STATUS_TITLE, CREATED_BY, UPDATED_BY) ","VALUES (","'",A69,"', '",B69,"', '",C69,"', '",D69,"', '",E69,"', '",F69,"', '",G69,"', '",H69,"', '",I69,"', '",J69,"', '",L69,"');")</f>
        <v>162</v>
      </c>
    </row>
    <row r="70" ht="45" customHeight="1">
      <c r="A70" t="s" s="3">
        <v>163</v>
      </c>
      <c r="B70" s="9">
        <v>-1</v>
      </c>
      <c r="C70" t="s" s="3">
        <v>53</v>
      </c>
      <c r="D70" t="s" s="3">
        <v>17</v>
      </c>
      <c r="E70" s="8"/>
      <c r="F70" t="s" s="3">
        <v>18</v>
      </c>
      <c r="G70" t="s" s="3">
        <v>19</v>
      </c>
      <c r="H70" s="9">
        <v>1</v>
      </c>
      <c r="I70" t="s" s="3">
        <v>20</v>
      </c>
      <c r="J70" t="s" s="3">
        <v>21</v>
      </c>
      <c r="K70" s="8"/>
      <c r="L70" t="s" s="3">
        <v>21</v>
      </c>
      <c r="M70" s="8"/>
      <c r="N70" t="s" s="3">
        <f>CONCATENATE("INSERT INTO APP_REF_DATA (DATA_TYPE, DATA_KEY, DATA_VALUE, GROUP_NAME, SUB_GROUP_NAME, APP_NAME, MODULE_NAME, STATUS_ID, STATUS_TITLE, CREATED_BY, UPDATED_BY) ","VALUES (","'",A70,"', '",B70,"', '",C70,"', '",D70,"', '",E70,"', '",F70,"', '",G70,"', '",H70,"', '",I70,"', '",J70,"', '",L70,"');")</f>
        <v>164</v>
      </c>
    </row>
    <row r="71" ht="45" customHeight="1">
      <c r="A71" t="s" s="3">
        <v>163</v>
      </c>
      <c r="B71" s="9">
        <v>1</v>
      </c>
      <c r="C71" t="s" s="3">
        <v>165</v>
      </c>
      <c r="D71" t="s" s="3">
        <v>17</v>
      </c>
      <c r="E71" s="8"/>
      <c r="F71" t="s" s="3">
        <v>18</v>
      </c>
      <c r="G71" t="s" s="3">
        <v>19</v>
      </c>
      <c r="H71" s="9">
        <v>1</v>
      </c>
      <c r="I71" t="s" s="3">
        <v>20</v>
      </c>
      <c r="J71" t="s" s="3">
        <v>21</v>
      </c>
      <c r="K71" s="8"/>
      <c r="L71" t="s" s="3">
        <v>21</v>
      </c>
      <c r="M71" s="8"/>
      <c r="N71" t="s" s="3">
        <f>CONCATENATE("INSERT INTO APP_REF_DATA (DATA_TYPE, DATA_KEY, DATA_VALUE, GROUP_NAME, SUB_GROUP_NAME, APP_NAME, MODULE_NAME, STATUS_ID, STATUS_TITLE, CREATED_BY, UPDATED_BY) ","VALUES (","'",A71,"', '",B71,"', '",C71,"', '",D71,"', '",E71,"', '",F71,"', '",G71,"', '",H71,"', '",I71,"', '",J71,"', '",L71,"');")</f>
        <v>166</v>
      </c>
    </row>
    <row r="72" ht="45" customHeight="1">
      <c r="A72" t="s" s="3">
        <v>163</v>
      </c>
      <c r="B72" s="9">
        <v>2</v>
      </c>
      <c r="C72" t="s" s="3">
        <v>167</v>
      </c>
      <c r="D72" t="s" s="3">
        <v>17</v>
      </c>
      <c r="E72" s="8"/>
      <c r="F72" t="s" s="3">
        <v>18</v>
      </c>
      <c r="G72" t="s" s="3">
        <v>19</v>
      </c>
      <c r="H72" s="9">
        <v>1</v>
      </c>
      <c r="I72" t="s" s="3">
        <v>20</v>
      </c>
      <c r="J72" t="s" s="3">
        <v>21</v>
      </c>
      <c r="K72" s="8"/>
      <c r="L72" t="s" s="3">
        <v>21</v>
      </c>
      <c r="M72" s="8"/>
      <c r="N72" t="s" s="3">
        <f>CONCATENATE("INSERT INTO APP_REF_DATA (DATA_TYPE, DATA_KEY, DATA_VALUE, GROUP_NAME, SUB_GROUP_NAME, APP_NAME, MODULE_NAME, STATUS_ID, STATUS_TITLE, CREATED_BY, UPDATED_BY) ","VALUES (","'",A72,"', '",B72,"', '",C72,"', '",D72,"', '",E72,"', '",F72,"', '",G72,"', '",H72,"', '",I72,"', '",J72,"', '",L72,"');")</f>
        <v>168</v>
      </c>
    </row>
    <row r="73" ht="45" customHeight="1">
      <c r="A73" t="s" s="3">
        <v>163</v>
      </c>
      <c r="B73" s="9">
        <v>3</v>
      </c>
      <c r="C73" t="s" s="3">
        <v>169</v>
      </c>
      <c r="D73" t="s" s="3">
        <v>17</v>
      </c>
      <c r="E73" s="8"/>
      <c r="F73" t="s" s="3">
        <v>18</v>
      </c>
      <c r="G73" t="s" s="3">
        <v>19</v>
      </c>
      <c r="H73" s="9">
        <v>1</v>
      </c>
      <c r="I73" t="s" s="3">
        <v>20</v>
      </c>
      <c r="J73" t="s" s="3">
        <v>21</v>
      </c>
      <c r="K73" s="8"/>
      <c r="L73" t="s" s="3">
        <v>21</v>
      </c>
      <c r="M73" s="8"/>
      <c r="N73" t="s" s="3">
        <f>CONCATENATE("INSERT INTO APP_REF_DATA (DATA_TYPE, DATA_KEY, DATA_VALUE, GROUP_NAME, SUB_GROUP_NAME, APP_NAME, MODULE_NAME, STATUS_ID, STATUS_TITLE, CREATED_BY, UPDATED_BY) ","VALUES (","'",A73,"', '",B73,"', '",C73,"', '",D73,"', '",E73,"', '",F73,"', '",G73,"', '",H73,"', '",I73,"', '",J73,"', '",L73,"');")</f>
        <v>170</v>
      </c>
    </row>
    <row r="74" ht="38.25" customHeight="1">
      <c r="A74" t="s" s="3">
        <v>163</v>
      </c>
      <c r="B74" s="9">
        <v>4</v>
      </c>
      <c r="C74" t="s" s="3">
        <v>171</v>
      </c>
      <c r="D74" t="s" s="3">
        <v>17</v>
      </c>
      <c r="E74" s="8"/>
      <c r="F74" t="s" s="3">
        <v>18</v>
      </c>
      <c r="G74" t="s" s="3">
        <v>19</v>
      </c>
      <c r="H74" s="9">
        <v>1</v>
      </c>
      <c r="I74" t="s" s="3">
        <v>20</v>
      </c>
      <c r="J74" t="s" s="3">
        <v>21</v>
      </c>
      <c r="K74" s="8"/>
      <c r="L74" t="s" s="3">
        <v>21</v>
      </c>
      <c r="M74" s="8"/>
      <c r="N74" t="s" s="3">
        <f>CONCATENATE("INSERT INTO APP_REF_DATA (DATA_TYPE, DATA_KEY, DATA_VALUE, GROUP_NAME, SUB_GROUP_NAME, APP_NAME, MODULE_NAME, STATUS_ID, STATUS_TITLE, CREATED_BY, UPDATED_BY) ","VALUES (","'",A74,"', '",B74,"', '",C74,"', '",D74,"', '",E74,"', '",F74,"', '",G74,"', '",H74,"', '",I74,"', '",J74,"', '",L74,"');")</f>
        <v>172</v>
      </c>
    </row>
    <row r="75" ht="45" customHeight="1">
      <c r="A75" t="s" s="3">
        <v>163</v>
      </c>
      <c r="B75" s="9">
        <v>5</v>
      </c>
      <c r="C75" t="s" s="3">
        <v>173</v>
      </c>
      <c r="D75" t="s" s="3">
        <v>17</v>
      </c>
      <c r="E75" s="8"/>
      <c r="F75" t="s" s="3">
        <v>18</v>
      </c>
      <c r="G75" t="s" s="3">
        <v>19</v>
      </c>
      <c r="H75" s="9">
        <v>1</v>
      </c>
      <c r="I75" t="s" s="3">
        <v>20</v>
      </c>
      <c r="J75" t="s" s="3">
        <v>21</v>
      </c>
      <c r="K75" s="8"/>
      <c r="L75" t="s" s="3">
        <v>21</v>
      </c>
      <c r="M75" s="8"/>
      <c r="N75" t="s" s="3">
        <f>CONCATENATE("INSERT INTO APP_REF_DATA (DATA_TYPE, DATA_KEY, DATA_VALUE, GROUP_NAME, SUB_GROUP_NAME, APP_NAME, MODULE_NAME, STATUS_ID, STATUS_TITLE, CREATED_BY, UPDATED_BY) ","VALUES (","'",A75,"', '",B75,"', '",C75,"', '",D75,"', '",E75,"', '",F75,"', '",G75,"', '",H75,"', '",I75,"', '",J75,"', '",L75,"');")</f>
        <v>174</v>
      </c>
    </row>
    <row r="76" ht="45" customHeight="1">
      <c r="A76" t="s" s="3">
        <v>163</v>
      </c>
      <c r="B76" s="9">
        <v>6</v>
      </c>
      <c r="C76" t="s" s="3">
        <v>175</v>
      </c>
      <c r="D76" t="s" s="3">
        <v>17</v>
      </c>
      <c r="E76" s="8"/>
      <c r="F76" t="s" s="3">
        <v>18</v>
      </c>
      <c r="G76" t="s" s="3">
        <v>19</v>
      </c>
      <c r="H76" s="9">
        <v>1</v>
      </c>
      <c r="I76" t="s" s="3">
        <v>20</v>
      </c>
      <c r="J76" t="s" s="3">
        <v>21</v>
      </c>
      <c r="K76" s="8"/>
      <c r="L76" t="s" s="3">
        <v>21</v>
      </c>
      <c r="M76" s="8"/>
      <c r="N76" t="s" s="3">
        <f>CONCATENATE("INSERT INTO APP_REF_DATA (DATA_TYPE, DATA_KEY, DATA_VALUE, GROUP_NAME, SUB_GROUP_NAME, APP_NAME, MODULE_NAME, STATUS_ID, STATUS_TITLE, CREATED_BY, UPDATED_BY) ","VALUES (","'",A76,"', '",B76,"', '",C76,"', '",D76,"', '",E76,"', '",F76,"', '",G76,"', '",H76,"', '",I76,"', '",J76,"', '",L76,"');")</f>
        <v>176</v>
      </c>
    </row>
    <row r="77" ht="45" customHeight="1">
      <c r="A77" t="s" s="3">
        <v>163</v>
      </c>
      <c r="B77" s="9">
        <v>7</v>
      </c>
      <c r="C77" t="s" s="3">
        <v>177</v>
      </c>
      <c r="D77" t="s" s="3">
        <v>17</v>
      </c>
      <c r="E77" s="8"/>
      <c r="F77" t="s" s="3">
        <v>18</v>
      </c>
      <c r="G77" t="s" s="3">
        <v>19</v>
      </c>
      <c r="H77" s="9">
        <v>1</v>
      </c>
      <c r="I77" t="s" s="3">
        <v>20</v>
      </c>
      <c r="J77" t="s" s="3">
        <v>21</v>
      </c>
      <c r="K77" s="8"/>
      <c r="L77" t="s" s="3">
        <v>21</v>
      </c>
      <c r="M77" s="8"/>
      <c r="N77" t="s" s="3">
        <f>CONCATENATE("INSERT INTO APP_REF_DATA (DATA_TYPE, DATA_KEY, DATA_VALUE, GROUP_NAME, SUB_GROUP_NAME, APP_NAME, MODULE_NAME, STATUS_ID, STATUS_TITLE, CREATED_BY, UPDATED_BY) ","VALUES (","'",A77,"', '",B77,"', '",C77,"', '",D77,"', '",E77,"', '",F77,"', '",G77,"', '",H77,"', '",I77,"', '",J77,"', '",L77,"');")</f>
        <v>178</v>
      </c>
    </row>
    <row r="78" ht="45" customHeight="1">
      <c r="A78" t="s" s="3">
        <v>179</v>
      </c>
      <c r="B78" s="9">
        <v>-1</v>
      </c>
      <c r="C78" t="s" s="3">
        <v>53</v>
      </c>
      <c r="D78" t="s" s="3">
        <v>17</v>
      </c>
      <c r="E78" s="8"/>
      <c r="F78" t="s" s="3">
        <v>18</v>
      </c>
      <c r="G78" t="s" s="3">
        <v>19</v>
      </c>
      <c r="H78" s="9">
        <v>1</v>
      </c>
      <c r="I78" t="s" s="3">
        <v>20</v>
      </c>
      <c r="J78" t="s" s="3">
        <v>21</v>
      </c>
      <c r="K78" s="8"/>
      <c r="L78" t="s" s="3">
        <v>21</v>
      </c>
      <c r="M78" s="8"/>
      <c r="N78" t="s" s="3">
        <f>CONCATENATE("INSERT INTO APP_REF_DATA (DATA_TYPE, DATA_KEY, DATA_VALUE, GROUP_NAME, SUB_GROUP_NAME, APP_NAME, MODULE_NAME, STATUS_ID, STATUS_TITLE, CREATED_BY, UPDATED_BY) ","VALUES (","'",A78,"', '",B78,"', '",C78,"', '",D78,"', '",E78,"', '",F78,"', '",G78,"', '",H78,"', '",I78,"', '",J78,"', '",L78,"');")</f>
        <v>180</v>
      </c>
    </row>
    <row r="79" ht="45" customHeight="1">
      <c r="A79" t="s" s="3">
        <v>179</v>
      </c>
      <c r="B79" s="9">
        <v>1</v>
      </c>
      <c r="C79" t="s" s="3">
        <v>181</v>
      </c>
      <c r="D79" t="s" s="3">
        <v>17</v>
      </c>
      <c r="E79" s="8"/>
      <c r="F79" t="s" s="3">
        <v>18</v>
      </c>
      <c r="G79" t="s" s="3">
        <v>19</v>
      </c>
      <c r="H79" s="9">
        <v>1</v>
      </c>
      <c r="I79" t="s" s="3">
        <v>20</v>
      </c>
      <c r="J79" t="s" s="3">
        <v>21</v>
      </c>
      <c r="K79" s="8"/>
      <c r="L79" t="s" s="3">
        <v>21</v>
      </c>
      <c r="M79" s="8"/>
      <c r="N79" t="s" s="3">
        <f>CONCATENATE("INSERT INTO APP_REF_DATA (DATA_TYPE, DATA_KEY, DATA_VALUE, GROUP_NAME, SUB_GROUP_NAME, APP_NAME, MODULE_NAME, STATUS_ID, STATUS_TITLE, CREATED_BY, UPDATED_BY) ","VALUES (","'",A79,"', '",B79,"', '",C79,"', '",D79,"', '",E79,"', '",F79,"', '",G79,"', '",H79,"', '",I79,"', '",J79,"', '",L79,"');")</f>
        <v>182</v>
      </c>
    </row>
    <row r="80" ht="45" customHeight="1">
      <c r="A80" t="s" s="3">
        <v>179</v>
      </c>
      <c r="B80" s="9">
        <v>2</v>
      </c>
      <c r="C80" t="s" s="3">
        <v>183</v>
      </c>
      <c r="D80" t="s" s="3">
        <v>17</v>
      </c>
      <c r="E80" s="8"/>
      <c r="F80" t="s" s="3">
        <v>18</v>
      </c>
      <c r="G80" t="s" s="3">
        <v>19</v>
      </c>
      <c r="H80" s="9">
        <v>1</v>
      </c>
      <c r="I80" t="s" s="3">
        <v>20</v>
      </c>
      <c r="J80" t="s" s="3">
        <v>21</v>
      </c>
      <c r="K80" s="8"/>
      <c r="L80" t="s" s="3">
        <v>21</v>
      </c>
      <c r="M80" s="8"/>
      <c r="N80" t="s" s="3">
        <f>CONCATENATE("INSERT INTO APP_REF_DATA (DATA_TYPE, DATA_KEY, DATA_VALUE, GROUP_NAME, SUB_GROUP_NAME, APP_NAME, MODULE_NAME, STATUS_ID, STATUS_TITLE, CREATED_BY, UPDATED_BY) ","VALUES (","'",A80,"', '",B80,"', '",C80,"', '",D80,"', '",E80,"', '",F80,"', '",G80,"', '",H80,"', '",I80,"', '",J80,"', '",L80,"');")</f>
        <v>184</v>
      </c>
    </row>
    <row r="81" ht="45" customHeight="1">
      <c r="A81" t="s" s="3">
        <v>179</v>
      </c>
      <c r="B81" s="9">
        <v>3</v>
      </c>
      <c r="C81" t="s" s="19">
        <v>185</v>
      </c>
      <c r="D81" t="s" s="3">
        <v>17</v>
      </c>
      <c r="E81" s="8"/>
      <c r="F81" t="s" s="3">
        <v>18</v>
      </c>
      <c r="G81" t="s" s="3">
        <v>19</v>
      </c>
      <c r="H81" s="9">
        <v>1</v>
      </c>
      <c r="I81" t="s" s="3">
        <v>20</v>
      </c>
      <c r="J81" t="s" s="3">
        <v>21</v>
      </c>
      <c r="K81" s="8"/>
      <c r="L81" t="s" s="3">
        <v>21</v>
      </c>
      <c r="M81" s="8"/>
      <c r="N81" t="s" s="3">
        <f>CONCATENATE("INSERT INTO APP_REF_DATA (DATA_TYPE, DATA_KEY, DATA_VALUE, GROUP_NAME, SUB_GROUP_NAME, APP_NAME, MODULE_NAME, STATUS_ID, STATUS_TITLE, CREATED_BY, UPDATED_BY) ","VALUES (","'",A81,"', '",B81,"', '",C81,"', '",D81,"', '",E81,"', '",F81,"', '",G81,"', '",H81,"', '",I81,"', '",J81,"', '",L81,"');")</f>
        <v>186</v>
      </c>
    </row>
    <row r="82" ht="45" customHeight="1">
      <c r="A82" t="s" s="3">
        <v>179</v>
      </c>
      <c r="B82" s="9">
        <v>4</v>
      </c>
      <c r="C82" t="s" s="3">
        <v>187</v>
      </c>
      <c r="D82" t="s" s="3">
        <v>17</v>
      </c>
      <c r="E82" s="8"/>
      <c r="F82" t="s" s="3">
        <v>18</v>
      </c>
      <c r="G82" t="s" s="3">
        <v>19</v>
      </c>
      <c r="H82" s="9">
        <v>1</v>
      </c>
      <c r="I82" t="s" s="3">
        <v>20</v>
      </c>
      <c r="J82" t="s" s="3">
        <v>21</v>
      </c>
      <c r="K82" s="8"/>
      <c r="L82" t="s" s="3">
        <v>21</v>
      </c>
      <c r="M82" s="8"/>
      <c r="N82" t="s" s="3">
        <f>CONCATENATE("INSERT INTO APP_REF_DATA (DATA_TYPE, DATA_KEY, DATA_VALUE, GROUP_NAME, SUB_GROUP_NAME, APP_NAME, MODULE_NAME, STATUS_ID, STATUS_TITLE, CREATED_BY, UPDATED_BY) ","VALUES (","'",A82,"', '",B82,"', '",C82,"', '",D82,"', '",E82,"', '",F82,"', '",G82,"', '",H82,"', '",I82,"', '",J82,"', '",L82,"');")</f>
        <v>188</v>
      </c>
    </row>
    <row r="83" ht="45" customHeight="1">
      <c r="A83" t="s" s="3">
        <v>179</v>
      </c>
      <c r="B83" s="9">
        <v>5</v>
      </c>
      <c r="C83" t="s" s="3">
        <v>189</v>
      </c>
      <c r="D83" t="s" s="3">
        <v>17</v>
      </c>
      <c r="E83" s="8"/>
      <c r="F83" t="s" s="3">
        <v>18</v>
      </c>
      <c r="G83" t="s" s="3">
        <v>19</v>
      </c>
      <c r="H83" s="9">
        <v>1</v>
      </c>
      <c r="I83" t="s" s="3">
        <v>20</v>
      </c>
      <c r="J83" t="s" s="3">
        <v>21</v>
      </c>
      <c r="K83" s="8"/>
      <c r="L83" t="s" s="3">
        <v>21</v>
      </c>
      <c r="M83" s="8"/>
      <c r="N83" t="s" s="3">
        <f>CONCATENATE("INSERT INTO APP_REF_DATA (DATA_TYPE, DATA_KEY, DATA_VALUE, GROUP_NAME, SUB_GROUP_NAME, APP_NAME, MODULE_NAME, STATUS_ID, STATUS_TITLE, CREATED_BY, UPDATED_BY) ","VALUES (","'",A83,"', '",B83,"', '",C83,"', '",D83,"', '",E83,"', '",F83,"', '",G83,"', '",H83,"', '",I83,"', '",J83,"', '",L83,"');")</f>
        <v>190</v>
      </c>
    </row>
    <row r="84" ht="45" customHeight="1">
      <c r="A84" t="s" s="20">
        <v>191</v>
      </c>
      <c r="B84" s="21">
        <v>1</v>
      </c>
      <c r="C84" t="s" s="3">
        <v>192</v>
      </c>
      <c r="D84" t="s" s="3">
        <v>17</v>
      </c>
      <c r="E84" s="8"/>
      <c r="F84" t="s" s="3">
        <v>18</v>
      </c>
      <c r="G84" t="s" s="3">
        <v>19</v>
      </c>
      <c r="H84" s="9">
        <v>1</v>
      </c>
      <c r="I84" t="s" s="3">
        <v>20</v>
      </c>
      <c r="J84" t="s" s="3">
        <v>21</v>
      </c>
      <c r="K84" s="8"/>
      <c r="L84" t="s" s="3">
        <v>21</v>
      </c>
      <c r="M84" s="8"/>
      <c r="N84" t="s" s="3">
        <f>CONCATENATE("INSERT INTO APP_REF_DATA (DATA_TYPE, DATA_KEY, DATA_VALUE, GROUP_NAME, SUB_GROUP_NAME, APP_NAME, MODULE_NAME, STATUS_ID, STATUS_TITLE, CREATED_BY, UPDATED_BY) ","VALUES (","'",A84,"', '",B84,"', '",C84,"', '",D84,"', '",E84,"', '",F84,"', '",G84,"', '",H84,"', '",I84,"', '",J84,"', '",L84,"');")</f>
        <v>193</v>
      </c>
    </row>
    <row r="85" ht="45" customHeight="1">
      <c r="A85" t="s" s="22">
        <v>191</v>
      </c>
      <c r="B85" s="21">
        <v>2</v>
      </c>
      <c r="C85" t="s" s="3">
        <v>194</v>
      </c>
      <c r="D85" t="s" s="3">
        <v>17</v>
      </c>
      <c r="E85" s="8"/>
      <c r="F85" t="s" s="3">
        <v>18</v>
      </c>
      <c r="G85" t="s" s="3">
        <v>19</v>
      </c>
      <c r="H85" s="9">
        <v>1</v>
      </c>
      <c r="I85" t="s" s="3">
        <v>20</v>
      </c>
      <c r="J85" t="s" s="3">
        <v>21</v>
      </c>
      <c r="K85" s="8"/>
      <c r="L85" t="s" s="3">
        <v>21</v>
      </c>
      <c r="M85" s="8"/>
      <c r="N85" t="s" s="3">
        <f>CONCATENATE("INSERT INTO APP_REF_DATA (DATA_TYPE, DATA_KEY, DATA_VALUE, GROUP_NAME, SUB_GROUP_NAME, APP_NAME, MODULE_NAME, STATUS_ID, STATUS_TITLE, CREATED_BY, UPDATED_BY) ","VALUES (","'",A85,"', '",B85,"', '",C85,"', '",D85,"', '",E85,"', '",F85,"', '",G85,"', '",H85,"', '",I85,"', '",J85,"', '",L85,"');")</f>
        <v>195</v>
      </c>
    </row>
    <row r="86" ht="45" customHeight="1">
      <c r="A86" t="s" s="22">
        <v>191</v>
      </c>
      <c r="B86" s="21">
        <v>3</v>
      </c>
      <c r="C86" t="s" s="3">
        <v>196</v>
      </c>
      <c r="D86" t="s" s="3">
        <v>17</v>
      </c>
      <c r="E86" s="8"/>
      <c r="F86" t="s" s="3">
        <v>18</v>
      </c>
      <c r="G86" t="s" s="3">
        <v>19</v>
      </c>
      <c r="H86" s="9">
        <v>1</v>
      </c>
      <c r="I86" t="s" s="3">
        <v>20</v>
      </c>
      <c r="J86" t="s" s="3">
        <v>21</v>
      </c>
      <c r="K86" s="8"/>
      <c r="L86" t="s" s="3">
        <v>21</v>
      </c>
      <c r="M86" s="8"/>
      <c r="N86" t="s" s="3">
        <f>CONCATENATE("INSERT INTO APP_REF_DATA (DATA_TYPE, DATA_KEY, DATA_VALUE, GROUP_NAME, SUB_GROUP_NAME, APP_NAME, MODULE_NAME, STATUS_ID, STATUS_TITLE, CREATED_BY, UPDATED_BY) ","VALUES (","'",A86,"', '",B86,"', '",C86,"', '",D86,"', '",E86,"', '",F86,"', '",G86,"', '",H86,"', '",I86,"', '",J86,"', '",L86,"');")</f>
        <v>197</v>
      </c>
    </row>
    <row r="87" ht="45" customHeight="1">
      <c r="A87" t="s" s="22">
        <v>191</v>
      </c>
      <c r="B87" s="21">
        <v>4</v>
      </c>
      <c r="C87" t="s" s="3">
        <v>198</v>
      </c>
      <c r="D87" t="s" s="3">
        <v>17</v>
      </c>
      <c r="E87" s="8"/>
      <c r="F87" t="s" s="3">
        <v>18</v>
      </c>
      <c r="G87" t="s" s="3">
        <v>19</v>
      </c>
      <c r="H87" s="9">
        <v>1</v>
      </c>
      <c r="I87" t="s" s="3">
        <v>20</v>
      </c>
      <c r="J87" t="s" s="3">
        <v>21</v>
      </c>
      <c r="K87" s="8"/>
      <c r="L87" t="s" s="3">
        <v>21</v>
      </c>
      <c r="M87" s="8"/>
      <c r="N87" t="s" s="3">
        <f>CONCATENATE("INSERT INTO APP_REF_DATA (DATA_TYPE, DATA_KEY, DATA_VALUE, GROUP_NAME, SUB_GROUP_NAME, APP_NAME, MODULE_NAME, STATUS_ID, STATUS_TITLE, CREATED_BY, UPDATED_BY) ","VALUES (","'",A87,"', '",B87,"', '",C87,"', '",D87,"', '",E87,"', '",F87,"', '",G87,"', '",H87,"', '",I87,"', '",J87,"', '",L87,"');")</f>
        <v>199</v>
      </c>
    </row>
    <row r="88" ht="45" customHeight="1">
      <c r="A88" t="s" s="22">
        <v>191</v>
      </c>
      <c r="B88" s="21">
        <v>5</v>
      </c>
      <c r="C88" t="s" s="3">
        <v>200</v>
      </c>
      <c r="D88" t="s" s="3">
        <v>17</v>
      </c>
      <c r="E88" s="8"/>
      <c r="F88" t="s" s="3">
        <v>18</v>
      </c>
      <c r="G88" t="s" s="3">
        <v>19</v>
      </c>
      <c r="H88" s="9">
        <v>1</v>
      </c>
      <c r="I88" t="s" s="3">
        <v>20</v>
      </c>
      <c r="J88" t="s" s="3">
        <v>21</v>
      </c>
      <c r="K88" s="8"/>
      <c r="L88" t="s" s="3">
        <v>21</v>
      </c>
      <c r="M88" s="8"/>
      <c r="N88" t="s" s="3">
        <f>CONCATENATE("INSERT INTO APP_REF_DATA (DATA_TYPE, DATA_KEY, DATA_VALUE, GROUP_NAME, SUB_GROUP_NAME, APP_NAME, MODULE_NAME, STATUS_ID, STATUS_TITLE, CREATED_BY, UPDATED_BY) ","VALUES (","'",A88,"', '",B88,"', '",C88,"', '",D88,"', '",E88,"', '",F88,"', '",G88,"', '",H88,"', '",I88,"', '",J88,"', '",L88,"');")</f>
        <v>201</v>
      </c>
    </row>
    <row r="89" ht="45" customHeight="1">
      <c r="A89" t="s" s="22">
        <v>191</v>
      </c>
      <c r="B89" s="21">
        <v>6</v>
      </c>
      <c r="C89" t="s" s="3">
        <v>202</v>
      </c>
      <c r="D89" t="s" s="3">
        <v>17</v>
      </c>
      <c r="E89" s="8"/>
      <c r="F89" t="s" s="3">
        <v>18</v>
      </c>
      <c r="G89" t="s" s="3">
        <v>19</v>
      </c>
      <c r="H89" s="9">
        <v>1</v>
      </c>
      <c r="I89" t="s" s="3">
        <v>20</v>
      </c>
      <c r="J89" t="s" s="3">
        <v>21</v>
      </c>
      <c r="K89" s="8"/>
      <c r="L89" t="s" s="3">
        <v>21</v>
      </c>
      <c r="M89" s="8"/>
      <c r="N89" t="s" s="3">
        <f>CONCATENATE("INSERT INTO APP_REF_DATA (DATA_TYPE, DATA_KEY, DATA_VALUE, GROUP_NAME, SUB_GROUP_NAME, APP_NAME, MODULE_NAME, STATUS_ID, STATUS_TITLE, CREATED_BY, UPDATED_BY) ","VALUES (","'",A89,"', '",B89,"', '",C89,"', '",D89,"', '",E89,"', '",F89,"', '",G89,"', '",H89,"', '",I89,"', '",J89,"', '",L89,"');")</f>
        <v>203</v>
      </c>
    </row>
    <row r="90" ht="45" customHeight="1">
      <c r="A90" t="s" s="23">
        <v>191</v>
      </c>
      <c r="B90" s="21">
        <v>7</v>
      </c>
      <c r="C90" t="s" s="3">
        <v>204</v>
      </c>
      <c r="D90" t="s" s="3">
        <v>17</v>
      </c>
      <c r="E90" s="8"/>
      <c r="F90" t="s" s="3">
        <v>18</v>
      </c>
      <c r="G90" t="s" s="3">
        <v>19</v>
      </c>
      <c r="H90" s="9">
        <v>1</v>
      </c>
      <c r="I90" t="s" s="3">
        <v>20</v>
      </c>
      <c r="J90" t="s" s="3">
        <v>21</v>
      </c>
      <c r="K90" s="8"/>
      <c r="L90" t="s" s="3">
        <v>21</v>
      </c>
      <c r="M90" s="8"/>
      <c r="N90" t="s" s="3">
        <f>CONCATENATE("INSERT INTO APP_REF_DATA (DATA_TYPE, DATA_KEY, DATA_VALUE, GROUP_NAME, SUB_GROUP_NAME, APP_NAME, MODULE_NAME, STATUS_ID, STATUS_TITLE, CREATED_BY, UPDATED_BY) ","VALUES (","'",A90,"', '",B90,"', '",C90,"', '",D90,"', '",E90,"', '",F90,"', '",G90,"', '",H90,"', '",I90,"', '",J90,"', '",L90,"');")</f>
        <v>205</v>
      </c>
    </row>
    <row r="91" ht="45" customHeight="1">
      <c r="A91" t="s" s="17">
        <v>206</v>
      </c>
      <c r="B91" s="15">
        <v>-1</v>
      </c>
      <c r="C91" t="s" s="3">
        <v>53</v>
      </c>
      <c r="D91" t="s" s="3">
        <v>17</v>
      </c>
      <c r="E91" s="8"/>
      <c r="F91" t="s" s="3">
        <v>106</v>
      </c>
      <c r="G91" t="s" s="3">
        <v>106</v>
      </c>
      <c r="H91" s="9">
        <v>1</v>
      </c>
      <c r="I91" t="s" s="3">
        <v>20</v>
      </c>
      <c r="J91" t="s" s="3">
        <v>21</v>
      </c>
      <c r="K91" s="8"/>
      <c r="L91" t="s" s="3">
        <v>21</v>
      </c>
      <c r="M91" s="8"/>
      <c r="N91" t="s" s="3">
        <f>CONCATENATE("INSERT INTO APP_REF_DATA (DATA_TYPE, DATA_KEY, DATA_VALUE, GROUP_NAME, SUB_GROUP_NAME, APP_NAME, MODULE_NAME, STATUS_ID, STATUS_TITLE, CREATED_BY, UPDATED_BY) ","VALUES (","'",A91,"', '",B91,"', '",C91,"', '",D91,"', '",E91,"', '",F91,"', '",G91,"', '",H91,"', '",I91,"', '",J91,"', '",L91,"');")</f>
        <v>207</v>
      </c>
    </row>
    <row r="92" ht="45" customHeight="1">
      <c r="A92" t="s" s="17">
        <v>206</v>
      </c>
      <c r="B92" s="15">
        <v>1</v>
      </c>
      <c r="C92" t="s" s="3">
        <v>208</v>
      </c>
      <c r="D92" t="s" s="3">
        <v>17</v>
      </c>
      <c r="E92" s="8"/>
      <c r="F92" t="s" s="3">
        <v>106</v>
      </c>
      <c r="G92" t="s" s="3">
        <v>106</v>
      </c>
      <c r="H92" s="9">
        <v>1</v>
      </c>
      <c r="I92" t="s" s="3">
        <v>20</v>
      </c>
      <c r="J92" t="s" s="3">
        <v>21</v>
      </c>
      <c r="K92" s="8"/>
      <c r="L92" t="s" s="3">
        <v>21</v>
      </c>
      <c r="M92" s="8"/>
      <c r="N92" t="s" s="3">
        <f>CONCATENATE("INSERT INTO APP_REF_DATA (DATA_TYPE, DATA_KEY, DATA_VALUE, GROUP_NAME, SUB_GROUP_NAME, APP_NAME, MODULE_NAME, STATUS_ID, STATUS_TITLE, CREATED_BY, UPDATED_BY) ","VALUES (","'",A92,"', '",B92,"', '",C92,"', '",D92,"', '",E92,"', '",F92,"', '",G92,"', '",H92,"', '",I92,"', '",J92,"', '",L92,"');")</f>
        <v>209</v>
      </c>
    </row>
    <row r="93" ht="45" customHeight="1">
      <c r="A93" t="s" s="17">
        <v>206</v>
      </c>
      <c r="B93" s="15">
        <v>2</v>
      </c>
      <c r="C93" t="s" s="3">
        <v>210</v>
      </c>
      <c r="D93" t="s" s="3">
        <v>17</v>
      </c>
      <c r="E93" s="8"/>
      <c r="F93" t="s" s="3">
        <v>106</v>
      </c>
      <c r="G93" t="s" s="3">
        <v>106</v>
      </c>
      <c r="H93" s="9">
        <v>1</v>
      </c>
      <c r="I93" t="s" s="3">
        <v>20</v>
      </c>
      <c r="J93" t="s" s="3">
        <v>21</v>
      </c>
      <c r="K93" s="8"/>
      <c r="L93" t="s" s="3">
        <v>21</v>
      </c>
      <c r="M93" s="8"/>
      <c r="N93" t="s" s="3">
        <f>CONCATENATE("INSERT INTO APP_REF_DATA (DATA_TYPE, DATA_KEY, DATA_VALUE, GROUP_NAME, SUB_GROUP_NAME, APP_NAME, MODULE_NAME, STATUS_ID, STATUS_TITLE, CREATED_BY, UPDATED_BY) ","VALUES (","'",A93,"', '",B93,"', '",C93,"', '",D93,"', '",E93,"', '",F93,"', '",G93,"', '",H93,"', '",I93,"', '",J93,"', '",L93,"');")</f>
        <v>211</v>
      </c>
    </row>
    <row r="94" ht="45" customHeight="1">
      <c r="A94" t="s" s="17">
        <v>206</v>
      </c>
      <c r="B94" s="15">
        <v>3</v>
      </c>
      <c r="C94" t="s" s="3">
        <v>155</v>
      </c>
      <c r="D94" t="s" s="3">
        <v>17</v>
      </c>
      <c r="E94" s="8"/>
      <c r="F94" t="s" s="3">
        <v>106</v>
      </c>
      <c r="G94" t="s" s="3">
        <v>106</v>
      </c>
      <c r="H94" s="9">
        <v>1</v>
      </c>
      <c r="I94" t="s" s="3">
        <v>20</v>
      </c>
      <c r="J94" t="s" s="3">
        <v>21</v>
      </c>
      <c r="K94" s="8"/>
      <c r="L94" t="s" s="3">
        <v>21</v>
      </c>
      <c r="M94" s="8"/>
      <c r="N94" t="s" s="3">
        <f>CONCATENATE("INSERT INTO APP_REF_DATA (DATA_TYPE, DATA_KEY, DATA_VALUE, GROUP_NAME, SUB_GROUP_NAME, APP_NAME, MODULE_NAME, STATUS_ID, STATUS_TITLE, CREATED_BY, UPDATED_BY) ","VALUES (","'",A94,"', '",B94,"', '",C94,"', '",D94,"', '",E94,"', '",F94,"', '",G94,"', '",H94,"', '",I94,"', '",J94,"', '",L94,"');")</f>
        <v>212</v>
      </c>
    </row>
    <row r="95" ht="45" customHeight="1">
      <c r="A95" t="s" s="24">
        <v>213</v>
      </c>
      <c r="B95" s="21">
        <v>1</v>
      </c>
      <c r="C95" t="s" s="3">
        <v>214</v>
      </c>
      <c r="D95" t="s" s="3">
        <v>17</v>
      </c>
      <c r="E95" s="8"/>
      <c r="F95" t="s" s="3">
        <v>18</v>
      </c>
      <c r="G95" t="s" s="3">
        <v>19</v>
      </c>
      <c r="H95" s="9">
        <v>1</v>
      </c>
      <c r="I95" t="s" s="3">
        <v>20</v>
      </c>
      <c r="J95" t="s" s="3">
        <v>21</v>
      </c>
      <c r="K95" s="8"/>
      <c r="L95" t="s" s="3">
        <v>21</v>
      </c>
      <c r="M95" s="8"/>
      <c r="N95" t="s" s="3">
        <f>CONCATENATE("INSERT INTO APP_REF_DATA (DATA_TYPE, DATA_KEY, DATA_VALUE, GROUP_NAME, SUB_GROUP_NAME, APP_NAME, MODULE_NAME, STATUS_ID, STATUS_TITLE, CREATED_BY, UPDATED_BY) ","VALUES (","'",A95,"', '",B95,"', '",C95,"', '",D95,"', '",E95,"', '",F95,"', '",G95,"', '",H95,"', '",I95,"', '",J95,"', '",L95,"');")</f>
        <v>215</v>
      </c>
    </row>
    <row r="96" ht="45" customHeight="1">
      <c r="A96" t="s" s="24">
        <v>213</v>
      </c>
      <c r="B96" s="21">
        <v>2</v>
      </c>
      <c r="C96" t="s" s="3">
        <v>216</v>
      </c>
      <c r="D96" t="s" s="3">
        <v>17</v>
      </c>
      <c r="E96" s="8"/>
      <c r="F96" t="s" s="3">
        <v>18</v>
      </c>
      <c r="G96" t="s" s="3">
        <v>19</v>
      </c>
      <c r="H96" s="9">
        <v>1</v>
      </c>
      <c r="I96" t="s" s="3">
        <v>20</v>
      </c>
      <c r="J96" t="s" s="3">
        <v>21</v>
      </c>
      <c r="K96" s="8"/>
      <c r="L96" t="s" s="3">
        <v>21</v>
      </c>
      <c r="M96" s="8"/>
      <c r="N96" t="s" s="3">
        <f>CONCATENATE("INSERT INTO APP_REF_DATA (DATA_TYPE, DATA_KEY, DATA_VALUE, GROUP_NAME, SUB_GROUP_NAME, APP_NAME, MODULE_NAME, STATUS_ID, STATUS_TITLE, CREATED_BY, UPDATED_BY) ","VALUES (","'",A96,"', '",B96,"', '",C96,"', '",D96,"', '",E96,"', '",F96,"', '",G96,"', '",H96,"', '",I96,"', '",J96,"', '",L96,"');")</f>
        <v>217</v>
      </c>
    </row>
    <row r="97" ht="45" customHeight="1">
      <c r="A97" t="s" s="14">
        <v>218</v>
      </c>
      <c r="B97" s="25">
        <v>1</v>
      </c>
      <c r="C97" t="s" s="26">
        <v>219</v>
      </c>
      <c r="D97" t="s" s="27">
        <v>17</v>
      </c>
      <c r="E97" s="8"/>
      <c r="F97" t="s" s="3">
        <v>18</v>
      </c>
      <c r="G97" t="s" s="3">
        <v>19</v>
      </c>
      <c r="H97" s="9">
        <v>1</v>
      </c>
      <c r="I97" t="s" s="3">
        <v>20</v>
      </c>
      <c r="J97" t="s" s="3">
        <v>21</v>
      </c>
      <c r="K97" s="8"/>
      <c r="L97" t="s" s="3">
        <v>21</v>
      </c>
      <c r="M97" s="8"/>
      <c r="N97" t="s" s="3">
        <f>CONCATENATE("INSERT INTO APP_REF_DATA (DATA_TYPE, DATA_KEY, DATA_VALUE, GROUP_NAME, SUB_GROUP_NAME, APP_NAME, MODULE_NAME, STATUS_ID, STATUS_TITLE, CREATED_BY, UPDATED_BY) ","VALUES (","'",A97,"', '",B97,"', '",C97,"', '",D97,"', '",E97,"', '",F97,"', '",G97,"', '",H97,"', '",I97,"', '",J97,"', '",L97,"');")</f>
        <v>220</v>
      </c>
    </row>
    <row r="98" ht="45" customHeight="1">
      <c r="A98" t="s" s="3">
        <v>218</v>
      </c>
      <c r="B98" s="9">
        <v>2</v>
      </c>
      <c r="C98" t="s" s="14">
        <v>221</v>
      </c>
      <c r="D98" t="s" s="3">
        <v>17</v>
      </c>
      <c r="E98" s="8"/>
      <c r="F98" t="s" s="3">
        <v>18</v>
      </c>
      <c r="G98" t="s" s="3">
        <v>19</v>
      </c>
      <c r="H98" s="9">
        <v>1</v>
      </c>
      <c r="I98" t="s" s="3">
        <v>20</v>
      </c>
      <c r="J98" t="s" s="3">
        <v>21</v>
      </c>
      <c r="K98" s="8"/>
      <c r="L98" t="s" s="3">
        <v>21</v>
      </c>
      <c r="M98" s="8"/>
      <c r="N98" t="s" s="3">
        <f>CONCATENATE("INSERT INTO APP_REF_DATA (DATA_TYPE, DATA_KEY, DATA_VALUE, GROUP_NAME, SUB_GROUP_NAME, APP_NAME, MODULE_NAME, STATUS_ID, STATUS_TITLE, CREATED_BY, UPDATED_BY) ","VALUES (","'",A98,"', '",B98,"', '",C98,"', '",D98,"', '",E98,"', '",F98,"', '",G98,"', '",H98,"', '",I98,"', '",J98,"', '",L98,"');")</f>
        <v>222</v>
      </c>
    </row>
    <row r="99" ht="45" customHeight="1">
      <c r="A99" t="s" s="3">
        <v>218</v>
      </c>
      <c r="B99" s="9">
        <v>3</v>
      </c>
      <c r="C99" t="s" s="3">
        <v>223</v>
      </c>
      <c r="D99" t="s" s="3">
        <v>17</v>
      </c>
      <c r="E99" s="8"/>
      <c r="F99" t="s" s="3">
        <v>18</v>
      </c>
      <c r="G99" t="s" s="3">
        <v>19</v>
      </c>
      <c r="H99" s="9">
        <v>1</v>
      </c>
      <c r="I99" t="s" s="3">
        <v>20</v>
      </c>
      <c r="J99" t="s" s="3">
        <v>21</v>
      </c>
      <c r="K99" s="8"/>
      <c r="L99" t="s" s="3">
        <v>21</v>
      </c>
      <c r="M99" s="8"/>
      <c r="N99" t="s" s="3">
        <f>CONCATENATE("INSERT INTO APP_REF_DATA (DATA_TYPE, DATA_KEY, DATA_VALUE, GROUP_NAME, SUB_GROUP_NAME, APP_NAME, MODULE_NAME, STATUS_ID, STATUS_TITLE, CREATED_BY, UPDATED_BY) ","VALUES (","'",A99,"', '",B99,"', '",C99,"', '",D99,"', '",E99,"', '",F99,"', '",G99,"', '",H99,"', '",I99,"', '",J99,"', '",L99,"');")</f>
        <v>224</v>
      </c>
    </row>
    <row r="100" ht="45" customHeight="1">
      <c r="A100" t="s" s="3">
        <v>225</v>
      </c>
      <c r="B100" s="9">
        <v>-1</v>
      </c>
      <c r="C100" t="s" s="3">
        <v>53</v>
      </c>
      <c r="D100" t="s" s="3">
        <v>17</v>
      </c>
      <c r="E100" s="8"/>
      <c r="F100" t="s" s="3">
        <v>18</v>
      </c>
      <c r="G100" t="s" s="3">
        <v>19</v>
      </c>
      <c r="H100" s="9">
        <v>1</v>
      </c>
      <c r="I100" t="s" s="3">
        <v>20</v>
      </c>
      <c r="J100" t="s" s="3">
        <v>21</v>
      </c>
      <c r="K100" s="8"/>
      <c r="L100" t="s" s="3">
        <v>21</v>
      </c>
      <c r="M100" s="8"/>
      <c r="N100" t="s" s="3">
        <f>CONCATENATE("INSERT INTO APP_REF_DATA (DATA_TYPE, DATA_KEY, DATA_VALUE, GROUP_NAME, SUB_GROUP_NAME, APP_NAME, MODULE_NAME, STATUS_ID, STATUS_TITLE, CREATED_BY, UPDATED_BY) ","VALUES (","'",A100,"', '",B100,"', '",C100,"', '",D100,"', '",E100,"', '",F100,"', '",G100,"', '",H100,"', '",I100,"', '",J100,"', '",L100,"');")</f>
        <v>226</v>
      </c>
    </row>
    <row r="101" ht="45" customHeight="1">
      <c r="A101" t="s" s="3">
        <v>225</v>
      </c>
      <c r="B101" s="9">
        <v>1</v>
      </c>
      <c r="C101" t="s" s="3">
        <v>227</v>
      </c>
      <c r="D101" t="s" s="3">
        <v>17</v>
      </c>
      <c r="E101" s="8"/>
      <c r="F101" t="s" s="3">
        <v>18</v>
      </c>
      <c r="G101" t="s" s="3">
        <v>19</v>
      </c>
      <c r="H101" s="9">
        <v>1</v>
      </c>
      <c r="I101" t="s" s="3">
        <v>20</v>
      </c>
      <c r="J101" t="s" s="3">
        <v>21</v>
      </c>
      <c r="K101" s="8"/>
      <c r="L101" t="s" s="3">
        <v>21</v>
      </c>
      <c r="M101" s="8"/>
      <c r="N101" t="s" s="3">
        <f>CONCATENATE("INSERT INTO APP_REF_DATA (DATA_TYPE, DATA_KEY, DATA_VALUE, GROUP_NAME, SUB_GROUP_NAME, APP_NAME, MODULE_NAME, STATUS_ID, STATUS_TITLE, CREATED_BY, UPDATED_BY) ","VALUES (","'",A101,"', '",B101,"', '",C101,"', '",D101,"', '",E101,"', '",F101,"', '",G101,"', '",H101,"', '",I101,"', '",J101,"', '",L101,"');")</f>
        <v>228</v>
      </c>
    </row>
    <row r="102" ht="45" customHeight="1">
      <c r="A102" t="s" s="3">
        <v>225</v>
      </c>
      <c r="B102" s="9">
        <v>2</v>
      </c>
      <c r="C102" t="s" s="3">
        <v>229</v>
      </c>
      <c r="D102" t="s" s="3">
        <v>17</v>
      </c>
      <c r="E102" s="8"/>
      <c r="F102" t="s" s="3">
        <v>18</v>
      </c>
      <c r="G102" t="s" s="3">
        <v>19</v>
      </c>
      <c r="H102" s="9">
        <v>1</v>
      </c>
      <c r="I102" t="s" s="3">
        <v>20</v>
      </c>
      <c r="J102" t="s" s="3">
        <v>21</v>
      </c>
      <c r="K102" s="8"/>
      <c r="L102" t="s" s="3">
        <v>21</v>
      </c>
      <c r="M102" s="8"/>
      <c r="N102" t="s" s="3">
        <f>CONCATENATE("INSERT INTO APP_REF_DATA (DATA_TYPE, DATA_KEY, DATA_VALUE, GROUP_NAME, SUB_GROUP_NAME, APP_NAME, MODULE_NAME, STATUS_ID, STATUS_TITLE, CREATED_BY, UPDATED_BY) ","VALUES (","'",A102,"', '",B102,"', '",C102,"', '",D102,"', '",E102,"', '",F102,"', '",G102,"', '",H102,"', '",I102,"', '",J102,"', '",L102,"');")</f>
        <v>230</v>
      </c>
    </row>
    <row r="103" ht="45" customHeight="1">
      <c r="A103" t="s" s="3">
        <v>225</v>
      </c>
      <c r="B103" s="9">
        <v>3</v>
      </c>
      <c r="C103" t="s" s="28">
        <v>231</v>
      </c>
      <c r="D103" t="s" s="3">
        <v>17</v>
      </c>
      <c r="E103" s="8"/>
      <c r="F103" t="s" s="3">
        <v>18</v>
      </c>
      <c r="G103" t="s" s="3">
        <v>19</v>
      </c>
      <c r="H103" s="9">
        <v>1</v>
      </c>
      <c r="I103" t="s" s="3">
        <v>20</v>
      </c>
      <c r="J103" t="s" s="3">
        <v>21</v>
      </c>
      <c r="K103" s="8"/>
      <c r="L103" t="s" s="3">
        <v>21</v>
      </c>
      <c r="M103" s="8"/>
      <c r="N103" t="s" s="3">
        <f>CONCATENATE("INSERT INTO APP_REF_DATA (DATA_TYPE, DATA_KEY, DATA_VALUE, GROUP_NAME, SUB_GROUP_NAME, APP_NAME, MODULE_NAME, STATUS_ID, STATUS_TITLE, CREATED_BY, UPDATED_BY) ","VALUES (","'",A103,"', '",B103,"', '",C103,"', '",D103,"', '",E103,"', '",F103,"', '",G103,"', '",H103,"', '",I103,"', '",J103,"', '",L103,"');")</f>
        <v>232</v>
      </c>
    </row>
    <row r="104" ht="45" customHeight="1">
      <c r="A104" t="s" s="3">
        <v>225</v>
      </c>
      <c r="B104" s="9">
        <v>4</v>
      </c>
      <c r="C104" t="s" s="3">
        <v>91</v>
      </c>
      <c r="D104" t="s" s="3">
        <v>17</v>
      </c>
      <c r="E104" s="8"/>
      <c r="F104" t="s" s="3">
        <v>18</v>
      </c>
      <c r="G104" t="s" s="3">
        <v>19</v>
      </c>
      <c r="H104" s="9">
        <v>1</v>
      </c>
      <c r="I104" t="s" s="3">
        <v>20</v>
      </c>
      <c r="J104" t="s" s="3">
        <v>21</v>
      </c>
      <c r="K104" s="8"/>
      <c r="L104" t="s" s="3">
        <v>21</v>
      </c>
      <c r="M104" s="8"/>
      <c r="N104" t="s" s="3">
        <f>CONCATENATE("INSERT INTO APP_REF_DATA (DATA_TYPE, DATA_KEY, DATA_VALUE, GROUP_NAME, SUB_GROUP_NAME, APP_NAME, MODULE_NAME, STATUS_ID, STATUS_TITLE, CREATED_BY, UPDATED_BY) ","VALUES (","'",A104,"', '",B104,"', '",C104,"', '",D104,"', '",E104,"', '",F104,"', '",G104,"', '",H104,"', '",I104,"', '",J104,"', '",L104,"');")</f>
        <v>233</v>
      </c>
    </row>
    <row r="105" ht="38.65" customHeight="1">
      <c r="A105" t="s" s="3">
        <v>234</v>
      </c>
      <c r="B105" s="9">
        <v>-1</v>
      </c>
      <c r="C105" t="s" s="3">
        <v>53</v>
      </c>
      <c r="D105" t="s" s="3">
        <v>17</v>
      </c>
      <c r="E105" s="8"/>
      <c r="F105" t="s" s="3">
        <v>106</v>
      </c>
      <c r="G105" t="s" s="3">
        <v>106</v>
      </c>
      <c r="H105" s="9">
        <v>1</v>
      </c>
      <c r="I105" t="s" s="3">
        <v>20</v>
      </c>
      <c r="J105" t="s" s="3">
        <v>21</v>
      </c>
      <c r="K105" s="8"/>
      <c r="L105" t="s" s="3">
        <v>21</v>
      </c>
      <c r="M105" s="8"/>
      <c r="N105" t="s" s="3">
        <f>CONCATENATE("INSERT INTO APP_REF_DATA (DATA_TYPE, DATA_KEY, DATA_VALUE, GROUP_NAME, SUB_GROUP_NAME, APP_NAME, MODULE_NAME, STATUS_ID, STATUS_TITLE, CREATED_BY, UPDATED_BY) ","VALUES (","'",A105,"', '",B105,"', '",C105,"', '",D105,"', '",E105,"', '",F105,"', '",G105,"', '",H105,"', '",I105,"', '",J105,"', '",L105,"');")</f>
        <v>235</v>
      </c>
    </row>
    <row r="106" ht="38.65" customHeight="1">
      <c r="A106" t="s" s="3">
        <v>234</v>
      </c>
      <c r="B106" s="9">
        <v>1</v>
      </c>
      <c r="C106" t="s" s="3">
        <v>236</v>
      </c>
      <c r="D106" t="s" s="3">
        <v>17</v>
      </c>
      <c r="E106" s="8"/>
      <c r="F106" t="s" s="3">
        <v>106</v>
      </c>
      <c r="G106" t="s" s="3">
        <v>106</v>
      </c>
      <c r="H106" s="9">
        <v>1</v>
      </c>
      <c r="I106" t="s" s="3">
        <v>20</v>
      </c>
      <c r="J106" t="s" s="3">
        <v>21</v>
      </c>
      <c r="K106" s="8"/>
      <c r="L106" t="s" s="3">
        <v>21</v>
      </c>
      <c r="M106" s="8"/>
      <c r="N106" t="s" s="3">
        <f>CONCATENATE("INSERT INTO APP_REF_DATA (DATA_TYPE, DATA_KEY, DATA_VALUE, GROUP_NAME, SUB_GROUP_NAME, APP_NAME, MODULE_NAME, STATUS_ID, STATUS_TITLE, CREATED_BY, UPDATED_BY) ","VALUES (","'",A106,"', '",B106,"', '",C106,"', '",D106,"', '",E106,"', '",F106,"', '",G106,"', '",H106,"', '",I106,"', '",J106,"', '",L106,"');")</f>
        <v>237</v>
      </c>
    </row>
    <row r="107" ht="38.65" customHeight="1">
      <c r="A107" t="s" s="3">
        <v>234</v>
      </c>
      <c r="B107" s="9">
        <v>2</v>
      </c>
      <c r="C107" t="s" s="3">
        <v>165</v>
      </c>
      <c r="D107" t="s" s="3">
        <v>17</v>
      </c>
      <c r="E107" s="8"/>
      <c r="F107" t="s" s="3">
        <v>106</v>
      </c>
      <c r="G107" t="s" s="3">
        <v>106</v>
      </c>
      <c r="H107" s="9">
        <v>1</v>
      </c>
      <c r="I107" t="s" s="3">
        <v>20</v>
      </c>
      <c r="J107" t="s" s="3">
        <v>21</v>
      </c>
      <c r="K107" s="8"/>
      <c r="L107" t="s" s="3">
        <v>21</v>
      </c>
      <c r="M107" s="8"/>
      <c r="N107" t="s" s="3">
        <f>CONCATENATE("INSERT INTO APP_REF_DATA (DATA_TYPE, DATA_KEY, DATA_VALUE, GROUP_NAME, SUB_GROUP_NAME, APP_NAME, MODULE_NAME, STATUS_ID, STATUS_TITLE, CREATED_BY, UPDATED_BY) ","VALUES (","'",A107,"', '",B107,"', '",C107,"', '",D107,"', '",E107,"', '",F107,"', '",G107,"', '",H107,"', '",I107,"', '",J107,"', '",L107,"');")</f>
        <v>238</v>
      </c>
    </row>
    <row r="108" ht="38.65" customHeight="1">
      <c r="A108" t="s" s="3">
        <v>239</v>
      </c>
      <c r="B108" s="9">
        <v>-1</v>
      </c>
      <c r="C108" t="s" s="3">
        <v>53</v>
      </c>
      <c r="D108" t="s" s="3">
        <v>17</v>
      </c>
      <c r="E108" s="8"/>
      <c r="F108" t="s" s="3">
        <v>18</v>
      </c>
      <c r="G108" t="s" s="3">
        <v>19</v>
      </c>
      <c r="H108" s="9">
        <v>1</v>
      </c>
      <c r="I108" t="s" s="3">
        <v>20</v>
      </c>
      <c r="J108" t="s" s="3">
        <v>21</v>
      </c>
      <c r="K108" s="8"/>
      <c r="L108" t="s" s="3">
        <v>21</v>
      </c>
      <c r="M108" s="8"/>
      <c r="N108" t="s" s="3">
        <f>CONCATENATE("INSERT INTO APP_REF_DATA (DATA_TYPE, DATA_KEY, DATA_VALUE, GROUP_NAME, SUB_GROUP_NAME, APP_NAME, MODULE_NAME, STATUS_ID, STATUS_TITLE, CREATED_BY, UPDATED_BY) ","VALUES (","'",A108,"', '",B108,"', '",C108,"', '",D108,"', '",E108,"', '",F108,"', '",G108,"', '",H108,"', '",I108,"', '",J108,"', '",L108,"');")</f>
        <v>240</v>
      </c>
    </row>
    <row r="109" ht="38.65" customHeight="1">
      <c r="A109" t="s" s="3">
        <v>239</v>
      </c>
      <c r="B109" s="9">
        <v>1</v>
      </c>
      <c r="C109" t="s" s="3">
        <v>241</v>
      </c>
      <c r="D109" t="s" s="3">
        <v>17</v>
      </c>
      <c r="E109" s="8"/>
      <c r="F109" t="s" s="3">
        <v>18</v>
      </c>
      <c r="G109" t="s" s="3">
        <v>19</v>
      </c>
      <c r="H109" s="9">
        <v>1</v>
      </c>
      <c r="I109" t="s" s="3">
        <v>20</v>
      </c>
      <c r="J109" t="s" s="3">
        <v>21</v>
      </c>
      <c r="K109" s="8"/>
      <c r="L109" t="s" s="3">
        <v>21</v>
      </c>
      <c r="M109" s="8"/>
      <c r="N109" t="s" s="3">
        <f>CONCATENATE("INSERT INTO APP_REF_DATA (DATA_TYPE, DATA_KEY, DATA_VALUE, GROUP_NAME, SUB_GROUP_NAME, APP_NAME, MODULE_NAME, STATUS_ID, STATUS_TITLE, CREATED_BY, UPDATED_BY) ","VALUES (","'",A109,"', '",B109,"', '",C109,"', '",D109,"', '",E109,"', '",F109,"', '",G109,"', '",H109,"', '",I109,"', '",J109,"', '",L109,"');")</f>
        <v>242</v>
      </c>
    </row>
    <row r="110" ht="38.65" customHeight="1">
      <c r="A110" t="s" s="3">
        <v>239</v>
      </c>
      <c r="B110" s="9">
        <v>2</v>
      </c>
      <c r="C110" t="s" s="3">
        <v>243</v>
      </c>
      <c r="D110" t="s" s="3">
        <v>17</v>
      </c>
      <c r="E110" s="8"/>
      <c r="F110" t="s" s="3">
        <v>18</v>
      </c>
      <c r="G110" t="s" s="3">
        <v>19</v>
      </c>
      <c r="H110" s="9">
        <v>1</v>
      </c>
      <c r="I110" t="s" s="3">
        <v>20</v>
      </c>
      <c r="J110" t="s" s="3">
        <v>21</v>
      </c>
      <c r="K110" s="8"/>
      <c r="L110" t="s" s="3">
        <v>21</v>
      </c>
      <c r="M110" s="8"/>
      <c r="N110" t="s" s="3">
        <f>CONCATENATE("INSERT INTO APP_REF_DATA (DATA_TYPE, DATA_KEY, DATA_VALUE, GROUP_NAME, SUB_GROUP_NAME, APP_NAME, MODULE_NAME, STATUS_ID, STATUS_TITLE, CREATED_BY, UPDATED_BY) ","VALUES (","'",A110,"', '",B110,"', '",C110,"', '",D110,"', '",E110,"', '",F110,"', '",G110,"', '",H110,"', '",I110,"', '",J110,"', '",L110,"');")</f>
        <v>244</v>
      </c>
    </row>
    <row r="111" ht="38.65" customHeight="1">
      <c r="A111" t="s" s="3">
        <v>239</v>
      </c>
      <c r="B111" s="9">
        <v>3</v>
      </c>
      <c r="C111" t="s" s="3">
        <v>245</v>
      </c>
      <c r="D111" t="s" s="3">
        <v>17</v>
      </c>
      <c r="E111" s="8"/>
      <c r="F111" t="s" s="3">
        <v>18</v>
      </c>
      <c r="G111" t="s" s="3">
        <v>19</v>
      </c>
      <c r="H111" s="9">
        <v>1</v>
      </c>
      <c r="I111" t="s" s="3">
        <v>20</v>
      </c>
      <c r="J111" t="s" s="3">
        <v>21</v>
      </c>
      <c r="K111" s="8"/>
      <c r="L111" t="s" s="3">
        <v>21</v>
      </c>
      <c r="M111" s="8"/>
      <c r="N111" t="s" s="3">
        <f>CONCATENATE("INSERT INTO APP_REF_DATA (DATA_TYPE, DATA_KEY, DATA_VALUE, GROUP_NAME, SUB_GROUP_NAME, APP_NAME, MODULE_NAME, STATUS_ID, STATUS_TITLE, CREATED_BY, UPDATED_BY) ","VALUES (","'",A111,"', '",B111,"', '",C111,"', '",D111,"', '",E111,"', '",F111,"', '",G111,"', '",H111,"', '",I111,"', '",J111,"', '",L111,"');")</f>
        <v>246</v>
      </c>
    </row>
    <row r="112" ht="38.65" customHeight="1">
      <c r="A112" t="s" s="3">
        <v>247</v>
      </c>
      <c r="B112" s="9">
        <v>-1</v>
      </c>
      <c r="C112" t="s" s="3">
        <v>53</v>
      </c>
      <c r="D112" t="s" s="3">
        <v>17</v>
      </c>
      <c r="E112" s="8"/>
      <c r="F112" t="s" s="3">
        <v>18</v>
      </c>
      <c r="G112" t="s" s="3">
        <v>19</v>
      </c>
      <c r="H112" s="9">
        <v>1</v>
      </c>
      <c r="I112" t="s" s="3">
        <v>20</v>
      </c>
      <c r="J112" t="s" s="3">
        <v>21</v>
      </c>
      <c r="K112" s="8"/>
      <c r="L112" t="s" s="3">
        <v>21</v>
      </c>
      <c r="M112" s="8"/>
      <c r="N112" t="s" s="3">
        <f>CONCATENATE("INSERT INTO APP_REF_DATA (DATA_TYPE, DATA_KEY, DATA_VALUE, GROUP_NAME, SUB_GROUP_NAME, APP_NAME, MODULE_NAME, STATUS_ID, STATUS_TITLE, CREATED_BY, UPDATED_BY) ","VALUES (","'",A112,"', '",B112,"', '",C112,"', '",D112,"', '",E112,"', '",F112,"', '",G112,"', '",H112,"', '",I112,"', '",J112,"', '",L112,"');")</f>
        <v>248</v>
      </c>
    </row>
    <row r="113" ht="38.65" customHeight="1">
      <c r="A113" t="s" s="3">
        <v>247</v>
      </c>
      <c r="B113" s="9">
        <v>1</v>
      </c>
      <c r="C113" t="s" s="3">
        <v>20</v>
      </c>
      <c r="D113" t="s" s="3">
        <v>17</v>
      </c>
      <c r="E113" s="8"/>
      <c r="F113" t="s" s="3">
        <v>18</v>
      </c>
      <c r="G113" t="s" s="3">
        <v>19</v>
      </c>
      <c r="H113" s="9">
        <v>1</v>
      </c>
      <c r="I113" t="s" s="3">
        <v>20</v>
      </c>
      <c r="J113" t="s" s="3">
        <v>21</v>
      </c>
      <c r="K113" s="8"/>
      <c r="L113" t="s" s="3">
        <v>21</v>
      </c>
      <c r="M113" s="8"/>
      <c r="N113" t="s" s="3">
        <f>CONCATENATE("INSERT INTO APP_REF_DATA (DATA_TYPE, DATA_KEY, DATA_VALUE, GROUP_NAME, SUB_GROUP_NAME, APP_NAME, MODULE_NAME, STATUS_ID, STATUS_TITLE, CREATED_BY, UPDATED_BY) ","VALUES (","'",A113,"', '",B113,"', '",C113,"', '",D113,"', '",E113,"', '",F113,"', '",G113,"', '",H113,"', '",I113,"', '",J113,"', '",L113,"');")</f>
        <v>249</v>
      </c>
    </row>
    <row r="114" ht="38.65" customHeight="1">
      <c r="A114" t="s" s="3">
        <v>250</v>
      </c>
      <c r="B114" s="9">
        <v>-1</v>
      </c>
      <c r="C114" t="s" s="3">
        <v>53</v>
      </c>
      <c r="D114" t="s" s="3">
        <v>17</v>
      </c>
      <c r="E114" s="8"/>
      <c r="F114" t="s" s="3">
        <v>18</v>
      </c>
      <c r="G114" t="s" s="3">
        <v>19</v>
      </c>
      <c r="H114" s="9">
        <v>1</v>
      </c>
      <c r="I114" t="s" s="3">
        <v>20</v>
      </c>
      <c r="J114" t="s" s="3">
        <v>21</v>
      </c>
      <c r="K114" s="8"/>
      <c r="L114" t="s" s="3">
        <v>21</v>
      </c>
      <c r="M114" s="8"/>
      <c r="N114" t="s" s="3">
        <f>CONCATENATE("INSERT INTO APP_REF_DATA (DATA_TYPE, DATA_KEY, DATA_VALUE, GROUP_NAME, SUB_GROUP_NAME, APP_NAME, MODULE_NAME, STATUS_ID, STATUS_TITLE, CREATED_BY, UPDATED_BY) ","VALUES (","'",A114,"', '",B114,"', '",C114,"', '",D114,"', '",E114,"', '",F114,"', '",G114,"', '",H114,"', '",I114,"', '",J114,"', '",L114,"');")</f>
        <v>251</v>
      </c>
    </row>
    <row r="115" ht="38.65" customHeight="1">
      <c r="A115" t="s" s="3">
        <v>250</v>
      </c>
      <c r="B115" s="9">
        <v>1</v>
      </c>
      <c r="C115" t="s" s="3">
        <v>252</v>
      </c>
      <c r="D115" t="s" s="3">
        <v>17</v>
      </c>
      <c r="E115" s="8"/>
      <c r="F115" t="s" s="3">
        <v>18</v>
      </c>
      <c r="G115" t="s" s="3">
        <v>19</v>
      </c>
      <c r="H115" s="9">
        <v>1</v>
      </c>
      <c r="I115" t="s" s="3">
        <v>20</v>
      </c>
      <c r="J115" t="s" s="3">
        <v>21</v>
      </c>
      <c r="K115" s="8"/>
      <c r="L115" t="s" s="3">
        <v>21</v>
      </c>
      <c r="M115" s="8"/>
      <c r="N115" t="s" s="3">
        <f>CONCATENATE("INSERT INTO APP_REF_DATA (DATA_TYPE, DATA_KEY, DATA_VALUE, GROUP_NAME, SUB_GROUP_NAME, APP_NAME, MODULE_NAME, STATUS_ID, STATUS_TITLE, CREATED_BY, UPDATED_BY) ","VALUES (","'",A115,"', '",B115,"', '",C115,"', '",D115,"', '",E115,"', '",F115,"', '",G115,"', '",H115,"', '",I115,"', '",J115,"', '",L115,"');")</f>
        <v>253</v>
      </c>
    </row>
    <row r="116" ht="38.65" customHeight="1">
      <c r="A116" t="s" s="3">
        <v>250</v>
      </c>
      <c r="B116" s="9">
        <v>2</v>
      </c>
      <c r="C116" t="s" s="3">
        <v>254</v>
      </c>
      <c r="D116" t="s" s="3">
        <v>17</v>
      </c>
      <c r="E116" s="8"/>
      <c r="F116" t="s" s="3">
        <v>18</v>
      </c>
      <c r="G116" t="s" s="3">
        <v>19</v>
      </c>
      <c r="H116" s="9">
        <v>1</v>
      </c>
      <c r="I116" t="s" s="3">
        <v>20</v>
      </c>
      <c r="J116" t="s" s="3">
        <v>21</v>
      </c>
      <c r="K116" s="8"/>
      <c r="L116" t="s" s="3">
        <v>21</v>
      </c>
      <c r="M116" s="8"/>
      <c r="N116" t="s" s="3">
        <f>CONCATENATE("INSERT INTO APP_REF_DATA (DATA_TYPE, DATA_KEY, DATA_VALUE, GROUP_NAME, SUB_GROUP_NAME, APP_NAME, MODULE_NAME, STATUS_ID, STATUS_TITLE, CREATED_BY, UPDATED_BY) ","VALUES (","'",A116,"', '",B116,"', '",C116,"', '",D116,"', '",E116,"', '",F116,"', '",G116,"', '",H116,"', '",I116,"', '",J116,"', '",L116,"');")</f>
        <v>255</v>
      </c>
    </row>
    <row r="117" ht="38.65" customHeight="1">
      <c r="A117" t="s" s="3">
        <v>250</v>
      </c>
      <c r="B117" s="9">
        <v>3</v>
      </c>
      <c r="C117" t="s" s="3">
        <v>256</v>
      </c>
      <c r="D117" t="s" s="3">
        <v>17</v>
      </c>
      <c r="E117" s="8"/>
      <c r="F117" t="s" s="3">
        <v>18</v>
      </c>
      <c r="G117" t="s" s="3">
        <v>19</v>
      </c>
      <c r="H117" s="9">
        <v>1</v>
      </c>
      <c r="I117" t="s" s="3">
        <v>20</v>
      </c>
      <c r="J117" t="s" s="3">
        <v>21</v>
      </c>
      <c r="K117" s="8"/>
      <c r="L117" t="s" s="3">
        <v>21</v>
      </c>
      <c r="M117" s="8"/>
      <c r="N117" t="s" s="3">
        <f>CONCATENATE("INSERT INTO APP_REF_DATA (DATA_TYPE, DATA_KEY, DATA_VALUE, GROUP_NAME, SUB_GROUP_NAME, APP_NAME, MODULE_NAME, STATUS_ID, STATUS_TITLE, CREATED_BY, UPDATED_BY) ","VALUES (","'",A117,"', '",B117,"', '",C117,"', '",D117,"', '",E117,"', '",F117,"', '",G117,"', '",H117,"', '",I117,"', '",J117,"', '",L117,"');")</f>
        <v>257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