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f83797eb2b5903/Documents/"/>
    </mc:Choice>
  </mc:AlternateContent>
  <xr:revisionPtr revIDLastSave="333" documentId="8_{0ED52984-8EE2-4B54-AE63-B744D9543EB9}" xr6:coauthVersionLast="47" xr6:coauthVersionMax="47" xr10:uidLastSave="{D364A514-59F0-41AF-8AB1-947381ABE3CF}"/>
  <bookViews>
    <workbookView xWindow="-108" yWindow="-108" windowWidth="23256" windowHeight="12456" xr2:uid="{E3324DDA-4C36-454B-9316-8D4105F2E9B5}"/>
  </bookViews>
  <sheets>
    <sheet name="Design Project Execution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<sst xmlns="http://schemas.openxmlformats.org/spreadsheetml/2006/main" count="196" uniqueCount="112">
  <si>
    <t>Fixture Stage Tracking Report</t>
  </si>
  <si>
    <t>Report Date: 16 May 2026</t>
  </si>
  <si>
    <t>Plant</t>
  </si>
  <si>
    <t>Project Leader</t>
  </si>
  <si>
    <t>Team Lead</t>
  </si>
  <si>
    <t>PARC2600M010</t>
  </si>
  <si>
    <t>Fuel Tank Weld Line</t>
  </si>
  <si>
    <t>Belrise Industries Ltd</t>
  </si>
  <si>
    <t>Pune</t>
  </si>
  <si>
    <t>Jane Doe</t>
  </si>
  <si>
    <t>Michael Smith</t>
  </si>
  <si>
    <t>TOTAL FIXTURES</t>
  </si>
  <si>
    <t>COMPLETED</t>
  </si>
  <si>
    <t>PENDING</t>
  </si>
  <si>
    <t>OVERDUE</t>
  </si>
  <si>
    <t>REJECTED</t>
  </si>
  <si>
    <t>Stage Tracking Register</t>
  </si>
  <si>
    <t>FIXTURE INFORMATION</t>
  </si>
  <si>
    <t>CONCEPT</t>
  </si>
  <si>
    <t>DAP</t>
  </si>
  <si>
    <t>3D FINISH</t>
  </si>
  <si>
    <t>2D FINISH</t>
  </si>
  <si>
    <t>SUMMARY</t>
  </si>
  <si>
    <t>HOLD HISTORY</t>
  </si>
  <si>
    <t>WORK PROOF REGISTER</t>
  </si>
  <si>
    <t>Sr</t>
  </si>
  <si>
    <t>No</t>
  </si>
  <si>
    <t>Fixture No</t>
  </si>
  <si>
    <t>OP</t>
  </si>
  <si>
    <t>Part Name</t>
  </si>
  <si>
    <t>Priority</t>
  </si>
  <si>
    <t>Assigned</t>
  </si>
  <si>
    <t>Global</t>
  </si>
  <si>
    <t>Status</t>
  </si>
  <si>
    <t>Hrs</t>
  </si>
  <si>
    <t>Date</t>
  </si>
  <si>
    <t>Range</t>
  </si>
  <si>
    <t>Progress</t>
  </si>
  <si>
    <t>%</t>
  </si>
  <si>
    <t>Rev</t>
  </si>
  <si>
    <t>Proof</t>
  </si>
  <si>
    <t>Concept</t>
  </si>
  <si>
    <t>3D</t>
  </si>
  <si>
    <t>2D</t>
  </si>
  <si>
    <t>PARC26001001</t>
  </si>
  <si>
    <t>STIFFNER</t>
  </si>
  <si>
    <t>MTG BKT</t>
  </si>
  <si>
    <t>LH/RH SUB</t>
  </si>
  <si>
    <t>ASSLY</t>
  </si>
  <si>
    <t>Critical</t>
  </si>
  <si>
    <t>John S.</t>
  </si>
  <si>
    <t>Overdue</t>
  </si>
  <si>
    <t>24/04 -</t>
  </si>
  <si>
    <t>Active</t>
  </si>
  <si>
    <t>25/04 -</t>
  </si>
  <si>
    <t>Pending</t>
  </si>
  <si>
    <t>-</t>
  </si>
  <si>
    <t>N/A</t>
  </si>
  <si>
    <t>PARC26001002</t>
  </si>
  <si>
    <t>BRACKET +</t>
  </si>
  <si>
    <t>NUT CAGE</t>
  </si>
  <si>
    <t>High</t>
  </si>
  <si>
    <t>Anita K.</t>
  </si>
  <si>
    <t>In</t>
  </si>
  <si>
    <t>26/04 -</t>
  </si>
  <si>
    <t>Approved</t>
  </si>
  <si>
    <t>28/04 -</t>
  </si>
  <si>
    <t>PARC26001005</t>
  </si>
  <si>
    <t>TOP BRACKET</t>
  </si>
  <si>
    <t>SUB ASSLY</t>
  </si>
  <si>
    <t>Med</t>
  </si>
  <si>
    <t>Leo P.</t>
  </si>
  <si>
    <t>On Hold</t>
  </si>
  <si>
    <t>PARC26001006</t>
  </si>
  <si>
    <t>BOTTOM FUEL</t>
  </si>
  <si>
    <t>TANK STRAP</t>
  </si>
  <si>
    <t>Low</t>
  </si>
  <si>
    <t>Mark T.</t>
  </si>
  <si>
    <t>Rejected</t>
  </si>
  <si>
    <t>05/05 -</t>
  </si>
  <si>
    <t>Project No</t>
  </si>
  <si>
    <t>Project Name</t>
  </si>
  <si>
    <t>Customer Name</t>
  </si>
  <si>
    <t>OH HOLD</t>
  </si>
  <si>
    <t>CON 02</t>
  </si>
  <si>
    <t>Revisions</t>
  </si>
  <si>
    <t>CON 00</t>
  </si>
  <si>
    <t>Employee</t>
  </si>
  <si>
    <t>Name</t>
  </si>
  <si>
    <t>Person A- 30%                      Persom B - 40%                      Person C - 30%</t>
  </si>
  <si>
    <t>Person A- 20%                      Persom B - 55%                      Person C - 25</t>
  </si>
  <si>
    <t>Person A- 35%                      Persom B - 45%                      Person C - 20%</t>
  </si>
  <si>
    <t>Person A- 30%                      Persom B - 55%                      Person C - 15%</t>
  </si>
  <si>
    <t>DAP 00</t>
  </si>
  <si>
    <t>DAP 03</t>
  </si>
  <si>
    <t>Approved &amp; Done</t>
  </si>
  <si>
    <t>Approval &amp; Status</t>
  </si>
  <si>
    <t>25/04/26 -</t>
  </si>
  <si>
    <t>…</t>
  </si>
  <si>
    <r>
      <t xml:space="preserve">16-05-2026 -         </t>
    </r>
    <r>
      <rPr>
        <strike/>
        <sz val="9"/>
        <color rgb="FF000000"/>
        <rFont val="Arial"/>
        <family val="2"/>
      </rPr>
      <t xml:space="preserve">18/05/26                </t>
    </r>
    <r>
      <rPr>
        <sz val="9"/>
        <color rgb="FF000000"/>
        <rFont val="Arial"/>
        <family val="2"/>
      </rPr>
      <t>23/05/26</t>
    </r>
  </si>
  <si>
    <r>
      <rPr>
        <u/>
        <sz val="9"/>
        <rFont val="Arial"/>
        <family val="2"/>
      </rPr>
      <t>Person A -Date</t>
    </r>
    <r>
      <rPr>
        <u/>
        <sz val="9"/>
        <color rgb="FF0000EE"/>
        <rFont val="Arial"/>
        <family val="2"/>
      </rPr>
      <t xml:space="preserve"> - 20m                                                                                                       </t>
    </r>
    <r>
      <rPr>
        <u/>
        <sz val="9"/>
        <rFont val="Arial"/>
        <family val="2"/>
      </rPr>
      <t>Person B Date</t>
    </r>
    <r>
      <rPr>
        <u/>
        <sz val="9"/>
        <color rgb="FF0000EE"/>
        <rFont val="Arial"/>
        <family val="2"/>
      </rPr>
      <t xml:space="preserve">- 40m                                                                                                                             </t>
    </r>
    <r>
      <rPr>
        <u/>
        <sz val="9"/>
        <rFont val="Arial"/>
        <family val="2"/>
      </rPr>
      <t>Person C Date</t>
    </r>
    <r>
      <rPr>
        <u/>
        <sz val="9"/>
        <color rgb="FF0000EE"/>
        <rFont val="Arial"/>
        <family val="2"/>
      </rPr>
      <t xml:space="preserve">- 43m  </t>
    </r>
  </si>
  <si>
    <r>
      <rPr>
        <u/>
        <sz val="9"/>
        <rFont val="Arial"/>
        <family val="2"/>
      </rPr>
      <t xml:space="preserve">Person A </t>
    </r>
    <r>
      <rPr>
        <u/>
        <sz val="9"/>
        <color rgb="FF2563EB"/>
        <rFont val="Arial"/>
        <family val="2"/>
      </rPr>
      <t xml:space="preserve">-Date - 30m, Date - 32m                                                                                                       </t>
    </r>
    <r>
      <rPr>
        <u/>
        <sz val="9"/>
        <rFont val="Arial"/>
        <family val="2"/>
      </rPr>
      <t xml:space="preserve">Person B </t>
    </r>
    <r>
      <rPr>
        <u/>
        <sz val="9"/>
        <color rgb="FF2563EB"/>
        <rFont val="Arial"/>
        <family val="2"/>
      </rPr>
      <t xml:space="preserve">Date- 10m,                           Date- 18m,                         Date- 26m,                                                                                                                           </t>
    </r>
    <r>
      <rPr>
        <u/>
        <sz val="9"/>
        <rFont val="Arial"/>
        <family val="2"/>
      </rPr>
      <t xml:space="preserve">Person C </t>
    </r>
    <r>
      <rPr>
        <u/>
        <sz val="9"/>
        <color rgb="FF2563EB"/>
        <rFont val="Arial"/>
        <family val="2"/>
      </rPr>
      <t xml:space="preserve">Date- 26m  </t>
    </r>
  </si>
  <si>
    <r>
      <rPr>
        <u/>
        <sz val="9"/>
        <rFont val="Arial"/>
        <family val="2"/>
      </rPr>
      <t>Person A -Date</t>
    </r>
    <r>
      <rPr>
        <u/>
        <sz val="9"/>
        <color rgb="FF0000EE"/>
        <rFont val="Arial"/>
        <family val="2"/>
      </rPr>
      <t xml:space="preserve"> - 30m, Date- 20m                                                                                                          </t>
    </r>
    <r>
      <rPr>
        <u/>
        <sz val="9"/>
        <rFont val="Arial"/>
        <family val="2"/>
      </rPr>
      <t>Person B Date</t>
    </r>
    <r>
      <rPr>
        <u/>
        <sz val="9"/>
        <color rgb="FF0000EE"/>
        <rFont val="Arial"/>
        <family val="2"/>
      </rPr>
      <t xml:space="preserve">- 27m, Date- 1hr20m                                                                                                                              </t>
    </r>
    <r>
      <rPr>
        <u/>
        <sz val="9"/>
        <rFont val="Arial"/>
        <family val="2"/>
      </rPr>
      <t>Person C Date</t>
    </r>
    <r>
      <rPr>
        <u/>
        <sz val="9"/>
        <color rgb="FF0000EE"/>
        <rFont val="Arial"/>
        <family val="2"/>
      </rPr>
      <t xml:space="preserve">- 13m  </t>
    </r>
  </si>
  <si>
    <t>Concept02</t>
  </si>
  <si>
    <t>Concept00</t>
  </si>
  <si>
    <t>DAP00</t>
  </si>
  <si>
    <t>DAP03</t>
  </si>
  <si>
    <t>Planned</t>
  </si>
  <si>
    <t>Actual</t>
  </si>
  <si>
    <r>
      <rPr>
        <strike/>
        <sz val="9"/>
        <color rgb="FF000000"/>
        <rFont val="Arial"/>
        <family val="2"/>
      </rPr>
      <t>04/06/2026</t>
    </r>
    <r>
      <rPr>
        <sz val="9"/>
        <color rgb="FF000000"/>
        <rFont val="Arial"/>
        <family val="2"/>
      </rPr>
      <t xml:space="preserve">                   </t>
    </r>
    <r>
      <rPr>
        <strike/>
        <sz val="9"/>
        <color rgb="FF000000"/>
        <rFont val="Arial"/>
        <family val="2"/>
      </rPr>
      <t xml:space="preserve">08/06/2026 </t>
    </r>
    <r>
      <rPr>
        <sz val="9"/>
        <color rgb="FF000000"/>
        <rFont val="Arial"/>
        <family val="2"/>
      </rPr>
      <t xml:space="preserve">                    11/06/2026</t>
    </r>
  </si>
  <si>
    <t>Person A- 30%                      Persom B - 35%                      Person C - 15%                                      Person D - 20%</t>
  </si>
  <si>
    <t>Overall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</si>
</sst>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 x14ac:knownFonts="1">
    <font>
      <sz val="11"/>
      <color theme="1"/>
      <name val="Aptos Narrow"/>
      <family val="2"/>
      <scheme val="minor"/>
    </font>
    <font>
      <sz val="11"/>
      <color rgb="FF000000"/>
      <name val="等线"/>
    </font>
    <font>
      <b/>
      <sz val="20"/>
      <color rgb="FF1F2937"/>
      <name val="Arial"/>
      <family val="2"/>
    </font>
    <font>
      <sz val="12"/>
      <color rgb="FF000000"/>
      <name val="Arial"/>
      <family val="2"/>
    </font>
    <font>
      <b/>
      <sz val="24"/>
      <color rgb="FF000000"/>
      <name val="Arial"/>
      <family val="2"/>
    </font>
    <font>
      <b/>
      <sz val="24"/>
      <color rgb="FF00B050"/>
      <name val="Arial"/>
      <family val="2"/>
    </font>
    <font>
      <b/>
      <sz val="24"/>
      <color rgb="FFD48A00"/>
      <name val="Arial"/>
      <family val="2"/>
    </font>
    <font>
      <b/>
      <sz val="24"/>
      <color rgb="FFFF1F1F"/>
      <name val="Arial"/>
      <family val="2"/>
    </font>
    <font>
      <b/>
      <sz val="24"/>
      <color rgb="FFF97316"/>
      <name val="Arial"/>
      <family val="2"/>
    </font>
    <font>
      <b/>
      <sz val="24"/>
      <color rgb="FF7F1D1D"/>
      <name val="Arial"/>
      <family val="2"/>
    </font>
    <font>
      <b/>
      <sz val="9"/>
      <color rgb="FF5F6B7A"/>
      <name val="Arial"/>
      <family val="2"/>
    </font>
    <font>
      <b/>
      <sz val="16"/>
      <color rgb="FF0000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rgb="FFC00000"/>
      <name val="Arial"/>
      <family val="2"/>
    </font>
    <font>
      <sz val="9"/>
      <color rgb="FF006100"/>
      <name val="Arial"/>
      <family val="2"/>
    </font>
    <font>
      <i/>
      <sz val="9"/>
      <color rgb="FF000000"/>
      <name val="Arial"/>
      <family val="2"/>
    </font>
    <font>
      <sz val="9"/>
      <color rgb="FF9C6500"/>
      <name val="Arial"/>
      <family val="2"/>
    </font>
    <font>
      <sz val="9"/>
      <color rgb="FFFF6600"/>
      <name val="Arial"/>
      <family val="2"/>
    </font>
    <font>
      <sz val="9"/>
      <color rgb="FF7F8C9A"/>
      <name val="Arial"/>
      <family val="2"/>
    </font>
    <font>
      <u/>
      <sz val="9"/>
      <color rgb="FF0000EE"/>
      <name val="Arial"/>
      <family val="2"/>
    </font>
    <font>
      <u/>
      <sz val="9"/>
      <color rgb="FF2563EB"/>
      <name val="Arial"/>
      <family val="2"/>
    </font>
    <font>
      <sz val="9"/>
      <color rgb="FF8A94A6"/>
      <name val="Arial"/>
      <family val="2"/>
    </font>
    <font>
      <b/>
      <sz val="9"/>
      <color rgb="FFF97316"/>
      <name val="Arial"/>
      <family val="2"/>
    </font>
    <font>
      <sz val="9"/>
      <color rgb="FF000000"/>
      <name val="Goudy Stout"/>
      <family val="1"/>
    </font>
    <font>
      <sz val="9"/>
      <color rgb="FFB7791F"/>
      <name val="Arial"/>
      <family val="2"/>
    </font>
    <font>
      <b/>
      <sz val="9"/>
      <color rgb="FF00A651"/>
      <name val="Arial"/>
      <family val="2"/>
    </font>
    <font>
      <b/>
      <sz val="9"/>
      <color rgb="FF2563EB"/>
      <name val="Arial"/>
      <family val="2"/>
    </font>
    <font>
      <sz val="9"/>
      <color rgb="FF7F4121"/>
      <name val="Arial"/>
      <family val="2"/>
    </font>
    <font>
      <sz val="9"/>
      <color rgb="FF6B7280"/>
      <name val="Arial"/>
      <family val="2"/>
    </font>
    <font>
      <b/>
      <sz val="12"/>
      <color rgb="FF000000"/>
      <name val="Arial"/>
      <family val="2"/>
    </font>
    <font>
      <sz val="11"/>
      <color theme="1"/>
      <name val="Aptos Narrow"/>
      <family val="2"/>
      <scheme val="minor"/>
    </font>
    <font>
      <strike/>
      <sz val="9"/>
      <color rgb="FF000000"/>
      <name val="Arial"/>
      <family val="2"/>
    </font>
    <font>
      <u/>
      <sz val="9"/>
      <name val="Arial"/>
      <family val="2"/>
    </font>
    <font>
      <b/>
      <sz val="11"/>
      <color rgb="FF000000"/>
      <name val="Arial"/>
      <family val="2"/>
    </font>
    <font>
      <b/>
      <sz val="11"/>
      <color rgb="FFFF3300"/>
      <name val="Arial"/>
      <family val="2"/>
    </font>
    <font>
      <b/>
      <i/>
      <sz val="11"/>
      <color rgb="FFFF6600"/>
      <name val="Arial"/>
      <family val="2"/>
    </font>
    <font>
      <b/>
      <sz val="11"/>
      <color rgb="FFC00000"/>
      <name val="Arial"/>
      <family val="2"/>
    </font>
    <font>
      <b/>
      <sz val="14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EDEF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B2A66"/>
        <bgColor indexed="64"/>
      </patternFill>
    </fill>
    <fill>
      <patternFill patternType="solid">
        <fgColor rgb="FF26478B"/>
        <bgColor indexed="64"/>
      </patternFill>
    </fill>
    <fill>
      <patternFill patternType="solid">
        <fgColor rgb="FFDCE6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rgb="FFC9CED6"/>
      </left>
      <right style="medium">
        <color rgb="FFC9CED6"/>
      </right>
      <top style="medium">
        <color rgb="FFC9CED6"/>
      </top>
      <bottom/>
      <diagonal/>
    </border>
    <border>
      <left style="medium">
        <color rgb="FFA7B0BE"/>
      </left>
      <right/>
      <top style="medium">
        <color rgb="FFA7B0BE"/>
      </top>
      <bottom/>
      <diagonal/>
    </border>
    <border>
      <left/>
      <right/>
      <top style="medium">
        <color rgb="FFA7B0BE"/>
      </top>
      <bottom/>
      <diagonal/>
    </border>
    <border>
      <left/>
      <right style="medium">
        <color rgb="FFA7B0BE"/>
      </right>
      <top style="medium">
        <color rgb="FFA7B0BE"/>
      </top>
      <bottom/>
      <diagonal/>
    </border>
    <border>
      <left style="medium">
        <color rgb="FFA7B0BE"/>
      </left>
      <right/>
      <top/>
      <bottom style="medium">
        <color rgb="FF7F1D1D"/>
      </bottom>
      <diagonal/>
    </border>
    <border>
      <left/>
      <right/>
      <top/>
      <bottom style="medium">
        <color rgb="FF7F1D1D"/>
      </bottom>
      <diagonal/>
    </border>
    <border>
      <left/>
      <right style="medium">
        <color rgb="FFA7B0BE"/>
      </right>
      <top/>
      <bottom style="medium">
        <color rgb="FF7F1D1D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C9CED6"/>
      </left>
      <right style="medium">
        <color rgb="FFC9CED6"/>
      </right>
      <top/>
      <bottom/>
      <diagonal/>
    </border>
    <border>
      <left style="medium">
        <color rgb="FFC9CED6"/>
      </left>
      <right style="medium">
        <color rgb="FFC9CED6"/>
      </right>
      <top/>
      <bottom style="medium">
        <color rgb="FFC9CED6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C9CED6"/>
      </bottom>
      <diagonal/>
    </border>
    <border>
      <left/>
      <right/>
      <top/>
      <bottom style="thick">
        <color rgb="FFA7B0BE"/>
      </bottom>
      <diagonal/>
    </border>
    <border>
      <left style="medium">
        <color rgb="FFA7B0BE"/>
      </left>
      <right/>
      <top/>
      <bottom style="thick">
        <color rgb="FFA7B0BE"/>
      </bottom>
      <diagonal/>
    </border>
    <border>
      <left style="thin">
        <color rgb="FFA7B0BE"/>
      </left>
      <right/>
      <top style="medium">
        <color rgb="FFA7B0BE"/>
      </top>
      <bottom/>
      <diagonal/>
    </border>
    <border>
      <left/>
      <right style="thin">
        <color rgb="FFA7B0BE"/>
      </right>
      <top style="medium">
        <color rgb="FFA7B0BE"/>
      </top>
      <bottom/>
      <diagonal/>
    </border>
    <border>
      <left style="thin">
        <color rgb="FFA7B0BE"/>
      </left>
      <right/>
      <top/>
      <bottom style="thick">
        <color rgb="FF00B050"/>
      </bottom>
      <diagonal/>
    </border>
    <border>
      <left/>
      <right/>
      <top/>
      <bottom style="thick">
        <color rgb="FF00B050"/>
      </bottom>
      <diagonal/>
    </border>
    <border>
      <left/>
      <right style="thin">
        <color rgb="FFA7B0BE"/>
      </right>
      <top/>
      <bottom style="thick">
        <color rgb="FF00B050"/>
      </bottom>
      <diagonal/>
    </border>
    <border>
      <left style="thin">
        <color rgb="FFA7B0BE"/>
      </left>
      <right/>
      <top/>
      <bottom style="thick">
        <color rgb="FFD48A00"/>
      </bottom>
      <diagonal/>
    </border>
    <border>
      <left/>
      <right/>
      <top/>
      <bottom style="thick">
        <color rgb="FFD48A00"/>
      </bottom>
      <diagonal/>
    </border>
    <border>
      <left/>
      <right style="thin">
        <color rgb="FFA7B0BE"/>
      </right>
      <top/>
      <bottom style="thick">
        <color rgb="FFD48A00"/>
      </bottom>
      <diagonal/>
    </border>
    <border>
      <left style="thin">
        <color rgb="FFA7B0BE"/>
      </left>
      <right/>
      <top/>
      <bottom style="thick">
        <color rgb="FFFF1F1F"/>
      </bottom>
      <diagonal/>
    </border>
    <border>
      <left/>
      <right/>
      <top/>
      <bottom style="thick">
        <color rgb="FFFF1F1F"/>
      </bottom>
      <diagonal/>
    </border>
    <border>
      <left/>
      <right style="thin">
        <color rgb="FFA7B0BE"/>
      </right>
      <top/>
      <bottom style="thick">
        <color rgb="FFFF1F1F"/>
      </bottom>
      <diagonal/>
    </border>
    <border>
      <left style="medium">
        <color rgb="FFA7B0BE"/>
      </left>
      <right/>
      <top/>
      <bottom style="thick">
        <color rgb="FFF97316"/>
      </bottom>
      <diagonal/>
    </border>
    <border>
      <left/>
      <right/>
      <top/>
      <bottom style="thick">
        <color rgb="FFF97316"/>
      </bottom>
      <diagonal/>
    </border>
    <border>
      <left/>
      <right style="medium">
        <color rgb="FFA7B0BE"/>
      </right>
      <top/>
      <bottom style="thick">
        <color rgb="FFF97316"/>
      </bottom>
      <diagonal/>
    </border>
    <border>
      <left style="medium">
        <color rgb="FFC9CED6"/>
      </left>
      <right/>
      <top style="medium">
        <color rgb="FFC9CED6"/>
      </top>
      <bottom style="thin">
        <color indexed="64"/>
      </bottom>
      <diagonal/>
    </border>
    <border>
      <left/>
      <right/>
      <top style="medium">
        <color rgb="FFC9CED6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9CED6"/>
      </right>
      <top style="medium">
        <color rgb="FFC9CED6"/>
      </top>
      <bottom style="thin">
        <color indexed="64"/>
      </bottom>
      <diagonal/>
    </border>
    <border>
      <left style="thin">
        <color rgb="FFFFFFFF"/>
      </left>
      <right style="medium">
        <color rgb="FFFFFFFF"/>
      </right>
      <top style="medium">
        <color rgb="FFFFFFFF"/>
      </top>
      <bottom/>
      <diagonal/>
    </border>
    <border>
      <left style="thin">
        <color rgb="FFFFFFFF"/>
      </left>
      <right style="medium">
        <color rgb="FFFFFFFF"/>
      </right>
      <top/>
      <bottom style="medium">
        <color rgb="FFC9CED6"/>
      </bottom>
      <diagonal/>
    </border>
    <border>
      <left style="thin">
        <color indexed="64"/>
      </left>
      <right/>
      <top/>
      <bottom/>
      <diagonal/>
    </border>
    <border>
      <left style="medium">
        <color theme="1" tint="0.34998626667073579"/>
      </left>
      <right/>
      <top/>
      <bottom style="medium">
        <color rgb="FFFFFFFF"/>
      </bottom>
      <diagonal/>
    </border>
    <border>
      <left/>
      <right style="medium">
        <color theme="1" tint="0.34998626667073579"/>
      </right>
      <top/>
      <bottom style="medium">
        <color rgb="FFFFFFFF"/>
      </bottom>
      <diagonal/>
    </border>
    <border>
      <left style="medium">
        <color theme="1" tint="0.34998626667073579"/>
      </left>
      <right/>
      <top style="medium">
        <color rgb="FFFFFFFF"/>
      </top>
      <bottom/>
      <diagonal/>
    </border>
    <border>
      <left style="medium">
        <color rgb="FFFFFFFF"/>
      </left>
      <right style="medium">
        <color theme="1" tint="0.34998626667073579"/>
      </right>
      <top style="medium">
        <color rgb="FFFFFFFF"/>
      </top>
      <bottom/>
      <diagonal/>
    </border>
    <border>
      <left style="medium">
        <color rgb="FFFFFFFF"/>
      </left>
      <right style="medium">
        <color theme="1" tint="0.34998626667073579"/>
      </right>
      <top/>
      <bottom style="medium">
        <color rgb="FFC9CED6"/>
      </bottom>
      <diagonal/>
    </border>
    <border>
      <left style="medium">
        <color theme="1" tint="0.34998626667073579"/>
      </left>
      <right style="medium">
        <color rgb="FFC9CED6"/>
      </right>
      <top style="medium">
        <color rgb="FFC9CED6"/>
      </top>
      <bottom/>
      <diagonal/>
    </border>
    <border>
      <left style="medium">
        <color rgb="FFC9CED6"/>
      </left>
      <right style="medium">
        <color theme="1" tint="0.34998626667073579"/>
      </right>
      <top style="medium">
        <color rgb="FFC9CED6"/>
      </top>
      <bottom/>
      <diagonal/>
    </border>
    <border>
      <left style="medium">
        <color theme="1" tint="0.34998626667073579"/>
      </left>
      <right style="medium">
        <color rgb="FFC9CED6"/>
      </right>
      <top/>
      <bottom/>
      <diagonal/>
    </border>
    <border>
      <left style="medium">
        <color rgb="FFC9CED6"/>
      </left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 style="medium">
        <color rgb="FFC9CED6"/>
      </right>
      <top/>
      <bottom style="medium">
        <color rgb="FFC9CED6"/>
      </bottom>
      <diagonal/>
    </border>
    <border>
      <left style="medium">
        <color rgb="FFC9CED6"/>
      </left>
      <right style="medium">
        <color theme="1" tint="0.34998626667073579"/>
      </right>
      <top/>
      <bottom style="medium">
        <color rgb="FFC9CED6"/>
      </bottom>
      <diagonal/>
    </border>
    <border>
      <left style="medium">
        <color theme="1" tint="0.34998626667073579"/>
      </left>
      <right style="medium">
        <color rgb="FFFFFFFF"/>
      </right>
      <top style="medium">
        <color rgb="FFFFFFFF"/>
      </top>
      <bottom/>
      <diagonal/>
    </border>
    <border>
      <left style="medium">
        <color theme="1" tint="0.34998626667073579"/>
      </left>
      <right style="medium">
        <color rgb="FFFFFFFF"/>
      </right>
      <top/>
      <bottom style="medium">
        <color rgb="FFC9CED6"/>
      </bottom>
      <diagonal/>
    </border>
    <border>
      <left style="medium">
        <color rgb="FFA7B0BE"/>
      </left>
      <right/>
      <top/>
      <bottom style="thick">
        <color theme="7" tint="0.59996337778862885"/>
      </bottom>
      <diagonal/>
    </border>
    <border>
      <left/>
      <right/>
      <top/>
      <bottom style="thick">
        <color theme="7" tint="0.59996337778862885"/>
      </bottom>
      <diagonal/>
    </border>
    <border>
      <left/>
      <right style="medium">
        <color rgb="FFA7B0BE"/>
      </right>
      <top/>
      <bottom style="thick">
        <color theme="7" tint="0.59996337778862885"/>
      </bottom>
      <diagonal/>
    </border>
  </borders>
  <cellStyleXfs count="2">
    <xf numFmtId="0" fontId="0" fillId="0" borderId="0"/>
    <xf numFmtId="9" fontId="34" fillId="0" borderId="0" applyFont="0" applyFill="0" applyBorder="0" applyAlignment="0" applyProtection="0"/>
  </cellStyleXfs>
  <cellXfs count="171">
    <xf numFmtId="0" fontId="0" fillId="0" borderId="0" xfId="0"/>
    <xf numFmtId="0" fontId="1" fillId="0" borderId="0" xfId="0" applyFont="1" applyAlignment="1">
      <alignment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16" fontId="14" fillId="3" borderId="10" xfId="0" applyNumberFormat="1" applyFont="1" applyFill="1" applyBorder="1" applyAlignment="1">
      <alignment horizontal="center" vertical="center" wrapText="1"/>
    </xf>
    <xf numFmtId="16" fontId="14" fillId="3" borderId="11" xfId="0" applyNumberFormat="1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14" fillId="3" borderId="11" xfId="0" applyNumberFormat="1" applyFont="1" applyFill="1" applyBorder="1" applyAlignment="1">
      <alignment horizontal="center" vertical="center" wrapText="1"/>
    </xf>
    <xf numFmtId="16" fontId="35" fillId="3" borderId="11" xfId="0" applyNumberFormat="1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41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42" xfId="0" applyFont="1" applyFill="1" applyBorder="1" applyAlignment="1">
      <alignment horizontal="center" vertical="center" wrapText="1"/>
    </xf>
    <xf numFmtId="0" fontId="28" fillId="9" borderId="44" xfId="0" applyFont="1" applyFill="1" applyBorder="1" applyAlignment="1">
      <alignment horizontal="center" vertical="center" wrapText="1"/>
    </xf>
    <xf numFmtId="0" fontId="28" fillId="9" borderId="48" xfId="0" applyFont="1" applyFill="1" applyBorder="1" applyAlignment="1">
      <alignment horizontal="center" vertical="center" wrapText="1"/>
    </xf>
    <xf numFmtId="0" fontId="13" fillId="5" borderId="49" xfId="0" applyFont="1" applyFill="1" applyBorder="1" applyAlignment="1">
      <alignment horizontal="center" vertical="center" wrapText="1"/>
    </xf>
    <xf numFmtId="0" fontId="13" fillId="5" borderId="50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8" xfId="0" applyFont="1" applyFill="1" applyBorder="1" applyAlignment="1">
      <alignment horizontal="center" vertical="center" wrapText="1"/>
    </xf>
    <xf numFmtId="0" fontId="39" fillId="3" borderId="44" xfId="0" applyFont="1" applyFill="1" applyBorder="1" applyAlignment="1">
      <alignment horizontal="center" vertical="center" wrapText="1"/>
    </xf>
    <xf numFmtId="0" fontId="39" fillId="3" borderId="48" xfId="0" applyFont="1" applyFill="1" applyBorder="1" applyAlignment="1">
      <alignment horizontal="center" vertical="center" wrapText="1"/>
    </xf>
    <xf numFmtId="0" fontId="40" fillId="3" borderId="44" xfId="0" applyFont="1" applyFill="1" applyBorder="1" applyAlignment="1">
      <alignment horizontal="center" vertical="center" wrapText="1"/>
    </xf>
    <xf numFmtId="0" fontId="40" fillId="3" borderId="48" xfId="0" applyFont="1" applyFill="1" applyBorder="1" applyAlignment="1">
      <alignment horizontal="center" vertical="center" wrapText="1"/>
    </xf>
    <xf numFmtId="0" fontId="33" fillId="2" borderId="29" xfId="0" applyFont="1" applyFill="1" applyBorder="1" applyAlignment="1">
      <alignment horizontal="center" vertical="center"/>
    </xf>
    <xf numFmtId="0" fontId="33" fillId="2" borderId="30" xfId="0" applyFont="1" applyFill="1" applyBorder="1" applyAlignment="1">
      <alignment horizontal="center" vertical="center"/>
    </xf>
    <xf numFmtId="0" fontId="10" fillId="3" borderId="26" xfId="0" applyFont="1" applyFill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0" fontId="10" fillId="3" borderId="28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10" fillId="3" borderId="51" xfId="0" applyFont="1" applyFill="1" applyBorder="1" applyAlignment="1">
      <alignment horizontal="center" vertical="center"/>
    </xf>
    <xf numFmtId="0" fontId="10" fillId="3" borderId="52" xfId="0" applyFont="1" applyFill="1" applyBorder="1" applyAlignment="1">
      <alignment horizontal="center" vertical="center"/>
    </xf>
    <xf numFmtId="0" fontId="10" fillId="3" borderId="53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25" fillId="3" borderId="11" xfId="0" applyFont="1" applyFill="1" applyBorder="1" applyAlignment="1">
      <alignment horizontal="center" vertical="center" wrapText="1"/>
    </xf>
    <xf numFmtId="0" fontId="25" fillId="3" borderId="44" xfId="0" applyFont="1" applyFill="1" applyBorder="1" applyAlignment="1">
      <alignment horizontal="center" vertical="center" wrapText="1"/>
    </xf>
    <xf numFmtId="0" fontId="25" fillId="3" borderId="4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horizontal="center" vertical="center"/>
    </xf>
    <xf numFmtId="0" fontId="10" fillId="3" borderId="25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4" fillId="3" borderId="43" xfId="0" applyFont="1" applyFill="1" applyBorder="1" applyAlignment="1">
      <alignment horizontal="center" vertical="center" wrapText="1"/>
    </xf>
    <xf numFmtId="0" fontId="14" fillId="3" borderId="47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23" fillId="3" borderId="44" xfId="0" applyFont="1" applyFill="1" applyBorder="1" applyAlignment="1">
      <alignment horizontal="center" vertical="center" wrapText="1"/>
    </xf>
    <xf numFmtId="0" fontId="23" fillId="3" borderId="48" xfId="0" applyFont="1" applyFill="1" applyBorder="1" applyAlignment="1">
      <alignment horizontal="center" vertical="center" wrapText="1"/>
    </xf>
    <xf numFmtId="0" fontId="25" fillId="3" borderId="43" xfId="0" applyFont="1" applyFill="1" applyBorder="1" applyAlignment="1">
      <alignment horizontal="center" vertical="center" wrapText="1"/>
    </xf>
    <xf numFmtId="0" fontId="25" fillId="3" borderId="47" xfId="0" applyFont="1" applyFill="1" applyBorder="1" applyAlignment="1">
      <alignment horizontal="center" vertical="center" wrapText="1"/>
    </xf>
    <xf numFmtId="0" fontId="33" fillId="2" borderId="34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7" fillId="13" borderId="44" xfId="0" applyFont="1" applyFill="1" applyBorder="1" applyAlignment="1">
      <alignment horizontal="center" vertical="center" wrapText="1"/>
    </xf>
    <xf numFmtId="0" fontId="17" fillId="13" borderId="48" xfId="0" applyFont="1" applyFill="1" applyBorder="1" applyAlignment="1">
      <alignment horizontal="center" vertical="center" wrapText="1"/>
    </xf>
    <xf numFmtId="0" fontId="37" fillId="3" borderId="43" xfId="0" applyFont="1" applyFill="1" applyBorder="1" applyAlignment="1">
      <alignment horizontal="center" vertical="center" wrapText="1"/>
    </xf>
    <xf numFmtId="0" fontId="37" fillId="3" borderId="47" xfId="0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14" fillId="3" borderId="11" xfId="0" applyNumberFormat="1" applyFont="1" applyFill="1" applyBorder="1" applyAlignment="1">
      <alignment horizontal="center" vertical="center" wrapText="1"/>
    </xf>
    <xf numFmtId="9" fontId="14" fillId="3" borderId="1" xfId="0" applyNumberFormat="1" applyFont="1" applyFill="1" applyBorder="1" applyAlignment="1">
      <alignment horizontal="center" vertical="center" wrapText="1"/>
    </xf>
    <xf numFmtId="9" fontId="14" fillId="3" borderId="11" xfId="0" applyNumberFormat="1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6" borderId="1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0" fillId="6" borderId="11" xfId="0" applyFont="1" applyFill="1" applyBorder="1" applyAlignment="1">
      <alignment horizontal="center" vertical="center" wrapText="1"/>
    </xf>
    <xf numFmtId="0" fontId="31" fillId="11" borderId="44" xfId="0" applyFont="1" applyFill="1" applyBorder="1" applyAlignment="1">
      <alignment horizontal="center" vertical="center" wrapText="1"/>
    </xf>
    <xf numFmtId="0" fontId="31" fillId="11" borderId="48" xfId="0" applyFont="1" applyFill="1" applyBorder="1" applyAlignment="1">
      <alignment horizontal="center" vertical="center" wrapText="1"/>
    </xf>
    <xf numFmtId="0" fontId="37" fillId="3" borderId="44" xfId="0" applyFont="1" applyFill="1" applyBorder="1" applyAlignment="1">
      <alignment horizontal="center" vertical="center" wrapText="1"/>
    </xf>
    <xf numFmtId="0" fontId="37" fillId="3" borderId="48" xfId="0" applyFont="1" applyFill="1" applyBorder="1" applyAlignment="1">
      <alignment horizontal="center" vertical="center" wrapText="1"/>
    </xf>
    <xf numFmtId="0" fontId="24" fillId="3" borderId="43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6" fillId="6" borderId="1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/>
    </xf>
    <xf numFmtId="0" fontId="27" fillId="6" borderId="11" xfId="0" applyFont="1" applyFill="1" applyBorder="1" applyAlignment="1">
      <alignment horizontal="center" vertical="center"/>
    </xf>
    <xf numFmtId="0" fontId="23" fillId="3" borderId="43" xfId="0" applyFont="1" applyFill="1" applyBorder="1" applyAlignment="1">
      <alignment horizontal="center" vertical="center" wrapText="1"/>
    </xf>
    <xf numFmtId="0" fontId="23" fillId="3" borderId="45" xfId="0" applyFont="1" applyFill="1" applyBorder="1" applyAlignment="1">
      <alignment horizontal="center" vertical="center" wrapText="1"/>
    </xf>
    <xf numFmtId="0" fontId="23" fillId="3" borderId="47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center" vertical="center" wrapText="1"/>
    </xf>
    <xf numFmtId="0" fontId="22" fillId="10" borderId="44" xfId="0" applyFont="1" applyFill="1" applyBorder="1" applyAlignment="1">
      <alignment horizontal="center" vertical="center" wrapText="1"/>
    </xf>
    <xf numFmtId="0" fontId="22" fillId="10" borderId="48" xfId="0" applyFont="1" applyFill="1" applyBorder="1" applyAlignment="1">
      <alignment horizontal="center" vertical="center" wrapText="1"/>
    </xf>
    <xf numFmtId="0" fontId="25" fillId="3" borderId="10" xfId="0" applyFont="1" applyFill="1" applyBorder="1" applyAlignment="1">
      <alignment horizontal="center" vertical="center" wrapText="1"/>
    </xf>
    <xf numFmtId="0" fontId="25" fillId="3" borderId="46" xfId="0" applyFont="1" applyFill="1" applyBorder="1" applyAlignment="1">
      <alignment horizontal="center" vertical="center" wrapText="1"/>
    </xf>
    <xf numFmtId="14" fontId="14" fillId="3" borderId="10" xfId="0" applyNumberFormat="1" applyFont="1" applyFill="1" applyBorder="1" applyAlignment="1">
      <alignment horizontal="center" vertical="center" wrapText="1"/>
    </xf>
    <xf numFmtId="0" fontId="23" fillId="3" borderId="46" xfId="0" applyFont="1" applyFill="1" applyBorder="1" applyAlignment="1">
      <alignment horizontal="center" vertical="center" wrapText="1"/>
    </xf>
    <xf numFmtId="0" fontId="24" fillId="3" borderId="45" xfId="0" applyFont="1" applyFill="1" applyBorder="1" applyAlignment="1">
      <alignment horizontal="center" vertical="center" wrapText="1"/>
    </xf>
    <xf numFmtId="0" fontId="24" fillId="3" borderId="47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4" fillId="3" borderId="10" xfId="0" applyFont="1" applyFill="1" applyBorder="1" applyAlignment="1">
      <alignment horizontal="center" vertical="center" wrapText="1"/>
    </xf>
    <xf numFmtId="0" fontId="24" fillId="3" borderId="1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0" fontId="13" fillId="12" borderId="44" xfId="0" applyFont="1" applyFill="1" applyBorder="1" applyAlignment="1">
      <alignment horizontal="center" vertical="center" wrapText="1"/>
    </xf>
    <xf numFmtId="0" fontId="13" fillId="12" borderId="46" xfId="0" applyFont="1" applyFill="1" applyBorder="1" applyAlignment="1">
      <alignment horizontal="center" vertical="center" wrapText="1"/>
    </xf>
    <xf numFmtId="0" fontId="13" fillId="12" borderId="48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8" xfId="0" applyFont="1" applyFill="1" applyBorder="1" applyAlignment="1">
      <alignment horizontal="center" vertical="center" wrapText="1"/>
    </xf>
    <xf numFmtId="0" fontId="37" fillId="3" borderId="45" xfId="0" applyFont="1" applyFill="1" applyBorder="1" applyAlignment="1">
      <alignment horizontal="center" vertical="center" wrapText="1"/>
    </xf>
    <xf numFmtId="9" fontId="14" fillId="3" borderId="10" xfId="0" applyNumberFormat="1" applyFont="1" applyFill="1" applyBorder="1" applyAlignment="1">
      <alignment horizontal="center" vertical="center" wrapText="1"/>
    </xf>
    <xf numFmtId="0" fontId="14" fillId="3" borderId="45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2" fillId="4" borderId="38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41" xfId="0" applyFont="1" applyFill="1" applyBorder="1" applyAlignment="1">
      <alignment horizontal="center" vertical="center" wrapText="1"/>
    </xf>
    <xf numFmtId="0" fontId="13" fillId="5" borderId="42" xfId="0" applyFont="1" applyFill="1" applyBorder="1" applyAlignment="1">
      <alignment horizontal="center" vertical="center" wrapText="1"/>
    </xf>
    <xf numFmtId="0" fontId="13" fillId="5" borderId="49" xfId="0" applyFont="1" applyFill="1" applyBorder="1" applyAlignment="1">
      <alignment horizontal="center" vertical="center" wrapText="1"/>
    </xf>
    <xf numFmtId="0" fontId="13" fillId="5" borderId="50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0" fontId="21" fillId="9" borderId="44" xfId="0" applyFont="1" applyFill="1" applyBorder="1" applyAlignment="1">
      <alignment horizontal="center" vertical="center" wrapText="1"/>
    </xf>
    <xf numFmtId="0" fontId="21" fillId="9" borderId="46" xfId="0" applyFont="1" applyFill="1" applyBorder="1" applyAlignment="1">
      <alignment horizontal="center" vertical="center" wrapText="1"/>
    </xf>
    <xf numFmtId="0" fontId="21" fillId="9" borderId="48" xfId="0" applyFont="1" applyFill="1" applyBorder="1" applyAlignment="1">
      <alignment horizontal="center" vertical="center" wrapText="1"/>
    </xf>
    <xf numFmtId="0" fontId="29" fillId="7" borderId="44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22" fillId="10" borderId="46" xfId="0" applyFont="1" applyFill="1" applyBorder="1" applyAlignment="1">
      <alignment horizontal="center" vertical="center" wrapText="1"/>
    </xf>
    <xf numFmtId="0" fontId="20" fillId="8" borderId="44" xfId="0" applyFont="1" applyFill="1" applyBorder="1" applyAlignment="1">
      <alignment horizontal="center" vertical="center" wrapText="1"/>
    </xf>
    <xf numFmtId="0" fontId="20" fillId="8" borderId="48" xfId="0" applyFont="1" applyFill="1" applyBorder="1" applyAlignment="1">
      <alignment horizontal="center" vertical="center" wrapText="1"/>
    </xf>
    <xf numFmtId="0" fontId="38" fillId="3" borderId="44" xfId="0" applyFont="1" applyFill="1" applyBorder="1" applyAlignment="1">
      <alignment horizontal="center" vertical="center" wrapText="1"/>
    </xf>
    <xf numFmtId="0" fontId="38" fillId="3" borderId="46" xfId="0" applyFont="1" applyFill="1" applyBorder="1" applyAlignment="1">
      <alignment horizontal="center" vertical="center" wrapText="1"/>
    </xf>
    <xf numFmtId="0" fontId="38" fillId="3" borderId="48" xfId="0" applyFont="1" applyFill="1" applyBorder="1" applyAlignment="1">
      <alignment horizontal="center" vertical="center" wrapText="1"/>
    </xf>
    <xf numFmtId="9" fontId="41" fillId="14" borderId="37" xfId="1" applyFont="1" applyFill="1" applyBorder="1" applyAlignment="1">
      <alignment horizontal="center" vertical="center"/>
    </xf>
    <xf numFmtId="9" fontId="41" fillId="14" borderId="0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2563EB"/>
      <color rgb="FFF97316"/>
      <color rgb="FFFF1F1F"/>
      <color rgb="FFD48A00"/>
      <color rgb="FF00B050"/>
      <color rgb="FFA7B0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81AA1-2411-45EF-A110-7F030F55D5C1}">
  <dimension ref="A1:AM23"/>
  <sheetViews>
    <sheetView tabSelected="1" zoomScale="52" zoomScaleNormal="39" workbookViewId="0">
      <selection activeCell="I32" sqref="I32"/>
    </sheetView>
  </sheetViews>
  <sheetFormatPr defaultColWidth="20.33203125" defaultRowHeight="14.4" x14ac:dyDescent="0.3"/>
  <sheetData>
    <row r="1" spans="1:39" ht="29.4" customHeight="1" x14ac:dyDescent="0.3">
      <c r="A1" s="50" t="s">
        <v>0</v>
      </c>
      <c r="B1" s="50"/>
      <c r="C1" s="50"/>
      <c r="D1" s="50"/>
      <c r="E1" s="50"/>
      <c r="F1" s="50"/>
      <c r="G1" s="50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9" ht="15" x14ac:dyDescent="0.3">
      <c r="A2" s="137" t="s">
        <v>1</v>
      </c>
      <c r="B2" s="137"/>
      <c r="C2" s="137"/>
      <c r="D2" s="137"/>
      <c r="E2" s="137"/>
      <c r="F2" s="137"/>
      <c r="G2" s="13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9" ht="15" thickBo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39" ht="27.6" customHeight="1" x14ac:dyDescent="0.3">
      <c r="A4" s="29" t="s">
        <v>80</v>
      </c>
      <c r="B4" s="30"/>
      <c r="C4" s="30"/>
      <c r="D4" s="30"/>
      <c r="E4" s="29" t="s">
        <v>81</v>
      </c>
      <c r="F4" s="30"/>
      <c r="G4" s="30"/>
      <c r="H4" s="30"/>
      <c r="I4" s="29" t="s">
        <v>82</v>
      </c>
      <c r="J4" s="30"/>
      <c r="K4" s="30"/>
      <c r="L4" s="30"/>
      <c r="M4" s="29" t="s">
        <v>2</v>
      </c>
      <c r="N4" s="30"/>
      <c r="O4" s="30"/>
      <c r="P4" s="30"/>
      <c r="Q4" s="29" t="s">
        <v>3</v>
      </c>
      <c r="R4" s="30"/>
      <c r="S4" s="30"/>
      <c r="T4" s="30"/>
      <c r="U4" s="29" t="s">
        <v>4</v>
      </c>
      <c r="V4" s="30"/>
      <c r="W4" s="30"/>
      <c r="X4" s="75"/>
    </row>
    <row r="5" spans="1:39" ht="34.200000000000003" customHeight="1" x14ac:dyDescent="0.3">
      <c r="A5" s="76" t="s">
        <v>5</v>
      </c>
      <c r="B5" s="77"/>
      <c r="C5" s="77"/>
      <c r="D5" s="78"/>
      <c r="E5" s="76" t="s">
        <v>6</v>
      </c>
      <c r="F5" s="77"/>
      <c r="G5" s="77"/>
      <c r="H5" s="78"/>
      <c r="I5" s="76" t="s">
        <v>7</v>
      </c>
      <c r="J5" s="77"/>
      <c r="K5" s="77"/>
      <c r="L5" s="78"/>
      <c r="M5" s="76" t="s">
        <v>8</v>
      </c>
      <c r="N5" s="77"/>
      <c r="O5" s="77"/>
      <c r="P5" s="78"/>
      <c r="Q5" s="76" t="s">
        <v>9</v>
      </c>
      <c r="R5" s="77"/>
      <c r="S5" s="77"/>
      <c r="T5" s="78"/>
      <c r="U5" s="76" t="s">
        <v>10</v>
      </c>
      <c r="V5" s="77"/>
      <c r="W5" s="77"/>
      <c r="X5" s="78"/>
    </row>
    <row r="6" spans="1:39" ht="15" thickBot="1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39" ht="30" x14ac:dyDescent="0.3">
      <c r="A7" s="169">
        <v>0.5</v>
      </c>
      <c r="B7" s="170"/>
      <c r="C7" s="170"/>
      <c r="D7" s="170"/>
      <c r="E7" s="51">
        <v>24</v>
      </c>
      <c r="F7" s="52"/>
      <c r="G7" s="52"/>
      <c r="H7" s="52"/>
      <c r="I7" s="55">
        <v>12</v>
      </c>
      <c r="J7" s="56"/>
      <c r="K7" s="56"/>
      <c r="L7" s="57"/>
      <c r="M7" s="142">
        <v>8</v>
      </c>
      <c r="N7" s="143"/>
      <c r="O7" s="143"/>
      <c r="P7" s="144"/>
      <c r="Q7" s="61">
        <v>2</v>
      </c>
      <c r="R7" s="62"/>
      <c r="S7" s="62"/>
      <c r="T7" s="63"/>
      <c r="U7" s="34">
        <v>3</v>
      </c>
      <c r="V7" s="35"/>
      <c r="W7" s="35"/>
      <c r="X7" s="36"/>
      <c r="Y7" s="40">
        <v>1</v>
      </c>
      <c r="Z7" s="41"/>
      <c r="AA7" s="41"/>
      <c r="AB7" s="42"/>
    </row>
    <row r="8" spans="1:39" ht="15" thickBot="1" x14ac:dyDescent="0.35">
      <c r="A8" s="37" t="s">
        <v>111</v>
      </c>
      <c r="B8" s="38"/>
      <c r="C8" s="38"/>
      <c r="D8" s="39"/>
      <c r="E8" s="53" t="s">
        <v>11</v>
      </c>
      <c r="F8" s="54"/>
      <c r="G8" s="54"/>
      <c r="H8" s="54"/>
      <c r="I8" s="145" t="s">
        <v>12</v>
      </c>
      <c r="J8" s="146"/>
      <c r="K8" s="146"/>
      <c r="L8" s="147"/>
      <c r="M8" s="64" t="s">
        <v>13</v>
      </c>
      <c r="N8" s="65"/>
      <c r="O8" s="65"/>
      <c r="P8" s="66"/>
      <c r="Q8" s="58" t="s">
        <v>14</v>
      </c>
      <c r="R8" s="59"/>
      <c r="S8" s="59"/>
      <c r="T8" s="60"/>
      <c r="U8" s="31" t="s">
        <v>83</v>
      </c>
      <c r="V8" s="32"/>
      <c r="W8" s="32"/>
      <c r="X8" s="33"/>
      <c r="Y8" s="43" t="s">
        <v>15</v>
      </c>
      <c r="Z8" s="44"/>
      <c r="AA8" s="44"/>
      <c r="AB8" s="45"/>
    </row>
    <row r="9" spans="1:39" ht="15" thickTop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AE9" s="1"/>
      <c r="AF9" s="1"/>
      <c r="AG9" s="1"/>
      <c r="AH9" s="1"/>
      <c r="AI9" s="1"/>
      <c r="AJ9" s="1"/>
      <c r="AK9" s="1"/>
      <c r="AL9" s="1"/>
    </row>
    <row r="10" spans="1:39" ht="21" x14ac:dyDescent="0.3">
      <c r="A10" s="141" t="s">
        <v>16</v>
      </c>
      <c r="B10" s="141"/>
      <c r="C10" s="141"/>
      <c r="D10" s="141"/>
      <c r="E10" s="141"/>
      <c r="F10" s="1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9" ht="42" customHeight="1" thickBot="1" x14ac:dyDescent="0.35">
      <c r="A11" s="138" t="s">
        <v>17</v>
      </c>
      <c r="B11" s="139"/>
      <c r="C11" s="139"/>
      <c r="D11" s="139"/>
      <c r="E11" s="139"/>
      <c r="F11" s="139"/>
      <c r="G11" s="140"/>
      <c r="H11" s="138" t="s">
        <v>18</v>
      </c>
      <c r="I11" s="139"/>
      <c r="J11" s="139"/>
      <c r="K11" s="139"/>
      <c r="L11" s="139"/>
      <c r="M11" s="140"/>
      <c r="N11" s="138" t="s">
        <v>19</v>
      </c>
      <c r="O11" s="139"/>
      <c r="P11" s="139"/>
      <c r="Q11" s="139"/>
      <c r="R11" s="139"/>
      <c r="S11" s="140"/>
      <c r="T11" s="138" t="s">
        <v>20</v>
      </c>
      <c r="U11" s="139"/>
      <c r="V11" s="139"/>
      <c r="W11" s="139"/>
      <c r="X11" s="140"/>
      <c r="Y11" s="138" t="s">
        <v>21</v>
      </c>
      <c r="Z11" s="139"/>
      <c r="AA11" s="139"/>
      <c r="AB11" s="139"/>
      <c r="AC11" s="140"/>
      <c r="AD11" s="138" t="s">
        <v>23</v>
      </c>
      <c r="AE11" s="139"/>
      <c r="AF11" s="139"/>
      <c r="AG11" s="140"/>
      <c r="AH11" s="138" t="s">
        <v>24</v>
      </c>
      <c r="AI11" s="139"/>
      <c r="AJ11" s="139"/>
      <c r="AK11" s="140"/>
      <c r="AL11" s="138" t="s">
        <v>22</v>
      </c>
      <c r="AM11" s="140"/>
    </row>
    <row r="12" spans="1:39" x14ac:dyDescent="0.3">
      <c r="A12" s="15" t="s">
        <v>25</v>
      </c>
      <c r="B12" s="148" t="s">
        <v>27</v>
      </c>
      <c r="C12" s="2" t="s">
        <v>28</v>
      </c>
      <c r="D12" s="150" t="s">
        <v>29</v>
      </c>
      <c r="E12" s="150" t="s">
        <v>30</v>
      </c>
      <c r="F12" s="150" t="s">
        <v>31</v>
      </c>
      <c r="G12" s="16" t="s">
        <v>32</v>
      </c>
      <c r="H12" s="154" t="s">
        <v>34</v>
      </c>
      <c r="I12" s="2" t="s">
        <v>35</v>
      </c>
      <c r="J12" s="2" t="s">
        <v>37</v>
      </c>
      <c r="K12" s="150" t="s">
        <v>85</v>
      </c>
      <c r="L12" s="2" t="s">
        <v>87</v>
      </c>
      <c r="M12" s="152" t="s">
        <v>96</v>
      </c>
      <c r="N12" s="154" t="s">
        <v>34</v>
      </c>
      <c r="O12" s="2" t="s">
        <v>35</v>
      </c>
      <c r="P12" s="2" t="s">
        <v>37</v>
      </c>
      <c r="Q12" s="150" t="s">
        <v>85</v>
      </c>
      <c r="R12" s="2" t="s">
        <v>87</v>
      </c>
      <c r="S12" s="152" t="s">
        <v>96</v>
      </c>
      <c r="T12" s="154" t="s">
        <v>34</v>
      </c>
      <c r="U12" s="2" t="s">
        <v>35</v>
      </c>
      <c r="V12" s="2" t="s">
        <v>37</v>
      </c>
      <c r="W12" s="2" t="s">
        <v>87</v>
      </c>
      <c r="X12" s="152" t="s">
        <v>96</v>
      </c>
      <c r="Y12" s="154" t="s">
        <v>34</v>
      </c>
      <c r="Z12" s="2" t="s">
        <v>35</v>
      </c>
      <c r="AA12" s="2" t="s">
        <v>37</v>
      </c>
      <c r="AB12" s="150" t="s">
        <v>39</v>
      </c>
      <c r="AC12" s="152" t="s">
        <v>96</v>
      </c>
      <c r="AD12" s="21" t="s">
        <v>41</v>
      </c>
      <c r="AE12" s="2" t="s">
        <v>19</v>
      </c>
      <c r="AF12" s="2" t="s">
        <v>42</v>
      </c>
      <c r="AG12" s="16" t="s">
        <v>43</v>
      </c>
      <c r="AH12" s="21" t="s">
        <v>41</v>
      </c>
      <c r="AI12" s="2" t="s">
        <v>19</v>
      </c>
      <c r="AJ12" s="2" t="s">
        <v>42</v>
      </c>
      <c r="AK12" s="16" t="s">
        <v>43</v>
      </c>
      <c r="AL12" s="21" t="s">
        <v>107</v>
      </c>
      <c r="AM12" s="16" t="s">
        <v>108</v>
      </c>
    </row>
    <row r="13" spans="1:39" ht="31.8" customHeight="1" thickBot="1" x14ac:dyDescent="0.35">
      <c r="A13" s="17" t="s">
        <v>26</v>
      </c>
      <c r="B13" s="149"/>
      <c r="C13" s="11" t="s">
        <v>26</v>
      </c>
      <c r="D13" s="151"/>
      <c r="E13" s="151"/>
      <c r="F13" s="151"/>
      <c r="G13" s="18" t="s">
        <v>33</v>
      </c>
      <c r="H13" s="155"/>
      <c r="I13" s="11" t="s">
        <v>36</v>
      </c>
      <c r="J13" s="11" t="s">
        <v>38</v>
      </c>
      <c r="K13" s="151"/>
      <c r="L13" s="11" t="s">
        <v>88</v>
      </c>
      <c r="M13" s="153"/>
      <c r="N13" s="155"/>
      <c r="O13" s="11" t="s">
        <v>36</v>
      </c>
      <c r="P13" s="11" t="s">
        <v>38</v>
      </c>
      <c r="Q13" s="151"/>
      <c r="R13" s="11" t="s">
        <v>88</v>
      </c>
      <c r="S13" s="153"/>
      <c r="T13" s="155"/>
      <c r="U13" s="11" t="s">
        <v>36</v>
      </c>
      <c r="V13" s="11" t="s">
        <v>38</v>
      </c>
      <c r="W13" s="11" t="s">
        <v>88</v>
      </c>
      <c r="X13" s="153"/>
      <c r="Y13" s="155"/>
      <c r="Z13" s="11" t="s">
        <v>36</v>
      </c>
      <c r="AA13" s="11" t="s">
        <v>38</v>
      </c>
      <c r="AB13" s="151"/>
      <c r="AC13" s="153"/>
      <c r="AD13" s="22"/>
      <c r="AE13" s="11"/>
      <c r="AF13" s="11"/>
      <c r="AG13" s="18"/>
      <c r="AH13" s="22" t="s">
        <v>40</v>
      </c>
      <c r="AI13" s="11" t="s">
        <v>40</v>
      </c>
      <c r="AJ13" s="11" t="s">
        <v>40</v>
      </c>
      <c r="AK13" s="18" t="s">
        <v>40</v>
      </c>
      <c r="AL13" s="22" t="s">
        <v>34</v>
      </c>
      <c r="AM13" s="18" t="s">
        <v>34</v>
      </c>
    </row>
    <row r="14" spans="1:39" ht="14.4" customHeight="1" x14ac:dyDescent="0.3">
      <c r="A14" s="67">
        <v>1</v>
      </c>
      <c r="B14" s="79" t="s">
        <v>44</v>
      </c>
      <c r="C14" s="3" t="s">
        <v>28</v>
      </c>
      <c r="D14" s="6" t="s">
        <v>45</v>
      </c>
      <c r="E14" s="123" t="s">
        <v>49</v>
      </c>
      <c r="F14" s="83" t="s">
        <v>50</v>
      </c>
      <c r="G14" s="127" t="s">
        <v>51</v>
      </c>
      <c r="H14" s="67">
        <v>14.3</v>
      </c>
      <c r="I14" s="3" t="s">
        <v>52</v>
      </c>
      <c r="J14" s="91">
        <v>1</v>
      </c>
      <c r="K14" s="93" t="s">
        <v>84</v>
      </c>
      <c r="L14" s="91" t="s">
        <v>89</v>
      </c>
      <c r="M14" s="130" t="s">
        <v>95</v>
      </c>
      <c r="N14" s="67">
        <v>4.5</v>
      </c>
      <c r="O14" s="3" t="s">
        <v>54</v>
      </c>
      <c r="P14" s="91">
        <v>0.45</v>
      </c>
      <c r="Q14" s="93" t="s">
        <v>93</v>
      </c>
      <c r="R14" s="91" t="s">
        <v>91</v>
      </c>
      <c r="S14" s="157" t="s">
        <v>55</v>
      </c>
      <c r="T14" s="67" t="s">
        <v>56</v>
      </c>
      <c r="U14" s="69" t="s">
        <v>56</v>
      </c>
      <c r="V14" s="91">
        <v>0</v>
      </c>
      <c r="W14" s="91" t="s">
        <v>91</v>
      </c>
      <c r="X14" s="112" t="s">
        <v>55</v>
      </c>
      <c r="Y14" s="67" t="s">
        <v>56</v>
      </c>
      <c r="Z14" s="69" t="s">
        <v>56</v>
      </c>
      <c r="AA14" s="91">
        <v>0</v>
      </c>
      <c r="AB14" s="69" t="s">
        <v>56</v>
      </c>
      <c r="AC14" s="112" t="s">
        <v>55</v>
      </c>
      <c r="AD14" s="106" t="s">
        <v>102</v>
      </c>
      <c r="AE14" s="109" t="s">
        <v>100</v>
      </c>
      <c r="AF14" s="89"/>
      <c r="AG14" s="71"/>
      <c r="AH14" s="101" t="s">
        <v>103</v>
      </c>
      <c r="AI14" s="120" t="s">
        <v>105</v>
      </c>
      <c r="AJ14" s="46" t="s">
        <v>57</v>
      </c>
      <c r="AK14" s="48" t="s">
        <v>57</v>
      </c>
      <c r="AL14" s="87">
        <v>18.8</v>
      </c>
      <c r="AM14" s="166">
        <v>26.5</v>
      </c>
    </row>
    <row r="15" spans="1:39" ht="34.200000000000003" x14ac:dyDescent="0.3">
      <c r="A15" s="135"/>
      <c r="B15" s="156"/>
      <c r="C15" s="4">
        <v>10</v>
      </c>
      <c r="D15" s="7" t="s">
        <v>46</v>
      </c>
      <c r="E15" s="124"/>
      <c r="F15" s="126"/>
      <c r="G15" s="128"/>
      <c r="H15" s="135"/>
      <c r="I15" s="9">
        <v>46136</v>
      </c>
      <c r="J15" s="134"/>
      <c r="K15" s="136"/>
      <c r="L15" s="134"/>
      <c r="M15" s="131"/>
      <c r="N15" s="135"/>
      <c r="O15" s="4" t="s">
        <v>109</v>
      </c>
      <c r="P15" s="134"/>
      <c r="Q15" s="136"/>
      <c r="R15" s="134"/>
      <c r="S15" s="158"/>
      <c r="T15" s="135"/>
      <c r="U15" s="162"/>
      <c r="V15" s="134"/>
      <c r="W15" s="134"/>
      <c r="X15" s="163"/>
      <c r="Y15" s="135"/>
      <c r="Z15" s="162"/>
      <c r="AA15" s="134"/>
      <c r="AB15" s="162"/>
      <c r="AC15" s="163"/>
      <c r="AD15" s="107"/>
      <c r="AE15" s="110"/>
      <c r="AF15" s="116"/>
      <c r="AG15" s="117"/>
      <c r="AH15" s="118"/>
      <c r="AI15" s="121"/>
      <c r="AJ15" s="114"/>
      <c r="AK15" s="115"/>
      <c r="AL15" s="133"/>
      <c r="AM15" s="167"/>
    </row>
    <row r="16" spans="1:39" x14ac:dyDescent="0.3">
      <c r="A16" s="135"/>
      <c r="B16" s="156"/>
      <c r="C16" s="4"/>
      <c r="D16" s="7" t="s">
        <v>47</v>
      </c>
      <c r="E16" s="124"/>
      <c r="F16" s="126"/>
      <c r="G16" s="128"/>
      <c r="H16" s="135"/>
      <c r="I16" s="9"/>
      <c r="J16" s="134"/>
      <c r="K16" s="136"/>
      <c r="L16" s="134"/>
      <c r="M16" s="131"/>
      <c r="N16" s="135"/>
      <c r="O16" s="4"/>
      <c r="P16" s="134"/>
      <c r="Q16" s="136"/>
      <c r="R16" s="134"/>
      <c r="S16" s="158"/>
      <c r="T16" s="135"/>
      <c r="U16" s="162"/>
      <c r="V16" s="134"/>
      <c r="W16" s="134"/>
      <c r="X16" s="163"/>
      <c r="Y16" s="135"/>
      <c r="Z16" s="162"/>
      <c r="AA16" s="134"/>
      <c r="AB16" s="162"/>
      <c r="AC16" s="163"/>
      <c r="AD16" s="107"/>
      <c r="AE16" s="110"/>
      <c r="AF16" s="116"/>
      <c r="AG16" s="117"/>
      <c r="AH16" s="118"/>
      <c r="AI16" s="121"/>
      <c r="AJ16" s="114"/>
      <c r="AK16" s="115"/>
      <c r="AL16" s="133"/>
      <c r="AM16" s="167"/>
    </row>
    <row r="17" spans="1:39" ht="28.8" customHeight="1" thickBot="1" x14ac:dyDescent="0.35">
      <c r="A17" s="68"/>
      <c r="B17" s="80"/>
      <c r="C17" s="5"/>
      <c r="D17" s="8" t="s">
        <v>48</v>
      </c>
      <c r="E17" s="125"/>
      <c r="F17" s="84"/>
      <c r="G17" s="129"/>
      <c r="H17" s="68"/>
      <c r="I17" s="5"/>
      <c r="J17" s="92"/>
      <c r="K17" s="94"/>
      <c r="L17" s="92"/>
      <c r="M17" s="132"/>
      <c r="N17" s="68"/>
      <c r="O17" s="5"/>
      <c r="P17" s="92"/>
      <c r="Q17" s="94"/>
      <c r="R17" s="92"/>
      <c r="S17" s="159"/>
      <c r="T17" s="68"/>
      <c r="U17" s="70"/>
      <c r="V17" s="92"/>
      <c r="W17" s="92"/>
      <c r="X17" s="113"/>
      <c r="Y17" s="68"/>
      <c r="Z17" s="70"/>
      <c r="AA17" s="92"/>
      <c r="AB17" s="70"/>
      <c r="AC17" s="113"/>
      <c r="AD17" s="108"/>
      <c r="AE17" s="111"/>
      <c r="AF17" s="90"/>
      <c r="AG17" s="72"/>
      <c r="AH17" s="119"/>
      <c r="AI17" s="122"/>
      <c r="AJ17" s="47"/>
      <c r="AK17" s="49"/>
      <c r="AL17" s="88"/>
      <c r="AM17" s="168"/>
    </row>
    <row r="18" spans="1:39" ht="23.4" customHeight="1" x14ac:dyDescent="0.3">
      <c r="A18" s="67">
        <v>2</v>
      </c>
      <c r="B18" s="79" t="s">
        <v>58</v>
      </c>
      <c r="C18" s="3" t="s">
        <v>28</v>
      </c>
      <c r="D18" s="6" t="s">
        <v>59</v>
      </c>
      <c r="E18" s="102" t="s">
        <v>61</v>
      </c>
      <c r="F18" s="104" t="s">
        <v>62</v>
      </c>
      <c r="G18" s="19" t="s">
        <v>63</v>
      </c>
      <c r="H18" s="67">
        <v>8</v>
      </c>
      <c r="I18" s="3" t="s">
        <v>97</v>
      </c>
      <c r="J18" s="91">
        <v>1</v>
      </c>
      <c r="K18" s="93" t="s">
        <v>86</v>
      </c>
      <c r="L18" s="91" t="s">
        <v>90</v>
      </c>
      <c r="M18" s="23" t="s">
        <v>95</v>
      </c>
      <c r="N18" s="67">
        <v>6.5</v>
      </c>
      <c r="O18" s="3" t="s">
        <v>64</v>
      </c>
      <c r="P18" s="91">
        <v>1</v>
      </c>
      <c r="Q18" s="93" t="s">
        <v>94</v>
      </c>
      <c r="R18" s="91" t="s">
        <v>110</v>
      </c>
      <c r="S18" s="160" t="s">
        <v>65</v>
      </c>
      <c r="T18" s="67">
        <v>12</v>
      </c>
      <c r="U18" s="3" t="s">
        <v>66</v>
      </c>
      <c r="V18" s="91">
        <v>0.6</v>
      </c>
      <c r="W18" s="91" t="s">
        <v>92</v>
      </c>
      <c r="X18" s="164" t="s">
        <v>53</v>
      </c>
      <c r="Y18" s="67" t="s">
        <v>56</v>
      </c>
      <c r="Z18" s="69" t="s">
        <v>56</v>
      </c>
      <c r="AA18" s="91">
        <v>0</v>
      </c>
      <c r="AB18" s="69" t="s">
        <v>56</v>
      </c>
      <c r="AC18" s="112" t="s">
        <v>55</v>
      </c>
      <c r="AD18" s="101" t="s">
        <v>101</v>
      </c>
      <c r="AE18" s="12"/>
      <c r="AF18" s="89"/>
      <c r="AG18" s="71"/>
      <c r="AH18" s="101" t="s">
        <v>104</v>
      </c>
      <c r="AI18" s="120" t="s">
        <v>106</v>
      </c>
      <c r="AJ18" s="46" t="s">
        <v>57</v>
      </c>
      <c r="AK18" s="48" t="s">
        <v>57</v>
      </c>
      <c r="AL18" s="87">
        <v>26.5</v>
      </c>
      <c r="AM18" s="99">
        <v>25.3</v>
      </c>
    </row>
    <row r="19" spans="1:39" ht="69.599999999999994" customHeight="1" thickBot="1" x14ac:dyDescent="0.35">
      <c r="A19" s="68"/>
      <c r="B19" s="80"/>
      <c r="C19" s="5">
        <v>20</v>
      </c>
      <c r="D19" s="8" t="s">
        <v>60</v>
      </c>
      <c r="E19" s="103"/>
      <c r="F19" s="105"/>
      <c r="G19" s="20" t="s">
        <v>37</v>
      </c>
      <c r="H19" s="68"/>
      <c r="I19" s="10">
        <v>46137</v>
      </c>
      <c r="J19" s="92"/>
      <c r="K19" s="94"/>
      <c r="L19" s="92"/>
      <c r="M19" s="24"/>
      <c r="N19" s="68"/>
      <c r="O19" s="10">
        <v>46139</v>
      </c>
      <c r="P19" s="92"/>
      <c r="Q19" s="94"/>
      <c r="R19" s="92"/>
      <c r="S19" s="161"/>
      <c r="T19" s="68"/>
      <c r="U19" s="5" t="s">
        <v>98</v>
      </c>
      <c r="V19" s="92"/>
      <c r="W19" s="92"/>
      <c r="X19" s="165"/>
      <c r="Y19" s="68"/>
      <c r="Z19" s="70"/>
      <c r="AA19" s="92"/>
      <c r="AB19" s="70"/>
      <c r="AC19" s="113"/>
      <c r="AD19" s="68"/>
      <c r="AE19" s="13"/>
      <c r="AF19" s="90"/>
      <c r="AG19" s="72"/>
      <c r="AH19" s="119"/>
      <c r="AI19" s="122"/>
      <c r="AJ19" s="47"/>
      <c r="AK19" s="49"/>
      <c r="AL19" s="88"/>
      <c r="AM19" s="100"/>
    </row>
    <row r="20" spans="1:39" x14ac:dyDescent="0.3">
      <c r="A20" s="67">
        <v>3</v>
      </c>
      <c r="B20" s="79" t="s">
        <v>67</v>
      </c>
      <c r="C20" s="3" t="s">
        <v>28</v>
      </c>
      <c r="D20" s="6" t="s">
        <v>68</v>
      </c>
      <c r="E20" s="95" t="s">
        <v>70</v>
      </c>
      <c r="F20" s="83" t="s">
        <v>71</v>
      </c>
      <c r="G20" s="97" t="s">
        <v>72</v>
      </c>
      <c r="H20" s="67">
        <v>2</v>
      </c>
      <c r="I20" s="89" t="s">
        <v>99</v>
      </c>
      <c r="J20" s="91">
        <v>0.15</v>
      </c>
      <c r="K20" s="93"/>
      <c r="L20" s="91"/>
      <c r="M20" s="130" t="s">
        <v>95</v>
      </c>
      <c r="N20" s="67" t="s">
        <v>56</v>
      </c>
      <c r="O20" s="69" t="s">
        <v>56</v>
      </c>
      <c r="P20" s="91">
        <v>0</v>
      </c>
      <c r="Q20" s="93"/>
      <c r="R20" s="91"/>
      <c r="S20" s="97" t="s">
        <v>72</v>
      </c>
      <c r="T20" s="67" t="s">
        <v>56</v>
      </c>
      <c r="U20" s="69" t="s">
        <v>56</v>
      </c>
      <c r="V20" s="91">
        <v>0</v>
      </c>
      <c r="W20" s="91"/>
      <c r="X20" s="112" t="s">
        <v>55</v>
      </c>
      <c r="Y20" s="67" t="s">
        <v>56</v>
      </c>
      <c r="Z20" s="69" t="s">
        <v>56</v>
      </c>
      <c r="AA20" s="91">
        <v>0</v>
      </c>
      <c r="AB20" s="69" t="s">
        <v>56</v>
      </c>
      <c r="AC20" s="112" t="s">
        <v>55</v>
      </c>
      <c r="AD20" s="67"/>
      <c r="AE20" s="89"/>
      <c r="AF20" s="69"/>
      <c r="AG20" s="71"/>
      <c r="AH20" s="73" t="s">
        <v>57</v>
      </c>
      <c r="AI20" s="46" t="s">
        <v>57</v>
      </c>
      <c r="AJ20" s="46" t="s">
        <v>57</v>
      </c>
      <c r="AK20" s="48" t="s">
        <v>57</v>
      </c>
      <c r="AL20" s="87">
        <v>2</v>
      </c>
      <c r="AM20" s="25"/>
    </row>
    <row r="21" spans="1:39" ht="57" customHeight="1" thickBot="1" x14ac:dyDescent="0.35">
      <c r="A21" s="68"/>
      <c r="B21" s="80"/>
      <c r="C21" s="5">
        <v>50</v>
      </c>
      <c r="D21" s="8" t="s">
        <v>69</v>
      </c>
      <c r="E21" s="96"/>
      <c r="F21" s="84"/>
      <c r="G21" s="98"/>
      <c r="H21" s="68"/>
      <c r="I21" s="70"/>
      <c r="J21" s="92"/>
      <c r="K21" s="94"/>
      <c r="L21" s="92"/>
      <c r="M21" s="132"/>
      <c r="N21" s="68"/>
      <c r="O21" s="70"/>
      <c r="P21" s="92"/>
      <c r="Q21" s="94"/>
      <c r="R21" s="92"/>
      <c r="S21" s="98"/>
      <c r="T21" s="68"/>
      <c r="U21" s="70"/>
      <c r="V21" s="92"/>
      <c r="W21" s="92"/>
      <c r="X21" s="113"/>
      <c r="Y21" s="68"/>
      <c r="Z21" s="70"/>
      <c r="AA21" s="92"/>
      <c r="AB21" s="70"/>
      <c r="AC21" s="113"/>
      <c r="AD21" s="68"/>
      <c r="AE21" s="90"/>
      <c r="AF21" s="70"/>
      <c r="AG21" s="72"/>
      <c r="AH21" s="74"/>
      <c r="AI21" s="47"/>
      <c r="AJ21" s="47"/>
      <c r="AK21" s="49"/>
      <c r="AL21" s="88"/>
      <c r="AM21" s="26"/>
    </row>
    <row r="22" spans="1:39" x14ac:dyDescent="0.3">
      <c r="A22" s="67">
        <v>4</v>
      </c>
      <c r="B22" s="79" t="s">
        <v>73</v>
      </c>
      <c r="C22" s="3" t="s">
        <v>28</v>
      </c>
      <c r="D22" s="6" t="s">
        <v>74</v>
      </c>
      <c r="E22" s="81" t="s">
        <v>76</v>
      </c>
      <c r="F22" s="83" t="s">
        <v>77</v>
      </c>
      <c r="G22" s="85" t="s">
        <v>78</v>
      </c>
      <c r="H22" s="67">
        <v>1.5</v>
      </c>
      <c r="I22" s="3" t="s">
        <v>79</v>
      </c>
      <c r="J22" s="91">
        <v>1</v>
      </c>
      <c r="K22" s="93"/>
      <c r="L22" s="91"/>
      <c r="M22" s="85" t="s">
        <v>78</v>
      </c>
      <c r="N22" s="67" t="s">
        <v>56</v>
      </c>
      <c r="O22" s="69" t="s">
        <v>56</v>
      </c>
      <c r="P22" s="91">
        <v>0</v>
      </c>
      <c r="Q22" s="93"/>
      <c r="R22" s="91"/>
      <c r="S22" s="85" t="s">
        <v>78</v>
      </c>
      <c r="T22" s="67" t="s">
        <v>56</v>
      </c>
      <c r="U22" s="69" t="s">
        <v>56</v>
      </c>
      <c r="V22" s="91">
        <v>0</v>
      </c>
      <c r="W22" s="91"/>
      <c r="X22" s="112" t="s">
        <v>55</v>
      </c>
      <c r="Y22" s="67" t="s">
        <v>56</v>
      </c>
      <c r="Z22" s="69" t="s">
        <v>56</v>
      </c>
      <c r="AA22" s="91">
        <v>0</v>
      </c>
      <c r="AB22" s="69" t="s">
        <v>56</v>
      </c>
      <c r="AC22" s="112" t="s">
        <v>55</v>
      </c>
      <c r="AD22" s="67"/>
      <c r="AE22" s="69"/>
      <c r="AF22" s="69"/>
      <c r="AG22" s="71"/>
      <c r="AH22" s="73" t="s">
        <v>57</v>
      </c>
      <c r="AI22" s="46" t="s">
        <v>57</v>
      </c>
      <c r="AJ22" s="46" t="s">
        <v>57</v>
      </c>
      <c r="AK22" s="48" t="s">
        <v>57</v>
      </c>
      <c r="AL22" s="87">
        <v>1.5</v>
      </c>
      <c r="AM22" s="27"/>
    </row>
    <row r="23" spans="1:39" ht="58.2" customHeight="1" thickBot="1" x14ac:dyDescent="0.35">
      <c r="A23" s="68"/>
      <c r="B23" s="80"/>
      <c r="C23" s="5">
        <v>60</v>
      </c>
      <c r="D23" s="8" t="s">
        <v>75</v>
      </c>
      <c r="E23" s="82"/>
      <c r="F23" s="84"/>
      <c r="G23" s="86"/>
      <c r="H23" s="68"/>
      <c r="I23" s="14">
        <v>46148</v>
      </c>
      <c r="J23" s="92"/>
      <c r="K23" s="94"/>
      <c r="L23" s="92"/>
      <c r="M23" s="86"/>
      <c r="N23" s="68"/>
      <c r="O23" s="70"/>
      <c r="P23" s="92"/>
      <c r="Q23" s="94"/>
      <c r="R23" s="92"/>
      <c r="S23" s="86"/>
      <c r="T23" s="68"/>
      <c r="U23" s="70"/>
      <c r="V23" s="92"/>
      <c r="W23" s="92"/>
      <c r="X23" s="113"/>
      <c r="Y23" s="68"/>
      <c r="Z23" s="70"/>
      <c r="AA23" s="92"/>
      <c r="AB23" s="70"/>
      <c r="AC23" s="113"/>
      <c r="AD23" s="68"/>
      <c r="AE23" s="70"/>
      <c r="AF23" s="70"/>
      <c r="AG23" s="72"/>
      <c r="AH23" s="74"/>
      <c r="AI23" s="47"/>
      <c r="AJ23" s="47"/>
      <c r="AK23" s="49"/>
      <c r="AL23" s="88"/>
      <c r="AM23" s="28"/>
    </row>
  </sheetData>
  <mergeCells count="189">
    <mergeCell ref="AM14:AM17"/>
    <mergeCell ref="A7:D7"/>
    <mergeCell ref="Z20:Z21"/>
    <mergeCell ref="AA20:AA21"/>
    <mergeCell ref="AB20:AB21"/>
    <mergeCell ref="Y22:Y23"/>
    <mergeCell ref="Z22:Z23"/>
    <mergeCell ref="AA22:AA23"/>
    <mergeCell ref="AB22:AB23"/>
    <mergeCell ref="AC12:AC13"/>
    <mergeCell ref="AC14:AC17"/>
    <mergeCell ref="AC18:AC19"/>
    <mergeCell ref="AC20:AC21"/>
    <mergeCell ref="AC22:AC23"/>
    <mergeCell ref="AL11:AM11"/>
    <mergeCell ref="AD11:AG11"/>
    <mergeCell ref="AH11:AK11"/>
    <mergeCell ref="T11:X11"/>
    <mergeCell ref="Y12:Y13"/>
    <mergeCell ref="AB12:AB13"/>
    <mergeCell ref="Y14:Y17"/>
    <mergeCell ref="Z14:Z17"/>
    <mergeCell ref="AA14:AA17"/>
    <mergeCell ref="AB14:AB17"/>
    <mergeCell ref="Y18:Y19"/>
    <mergeCell ref="Z18:Z19"/>
    <mergeCell ref="AA18:AA19"/>
    <mergeCell ref="AB18:AB19"/>
    <mergeCell ref="Y11:AC11"/>
    <mergeCell ref="T12:T13"/>
    <mergeCell ref="T14:T17"/>
    <mergeCell ref="U14:U17"/>
    <mergeCell ref="V14:V17"/>
    <mergeCell ref="W14:W17"/>
    <mergeCell ref="X14:X17"/>
    <mergeCell ref="T18:T19"/>
    <mergeCell ref="V18:V19"/>
    <mergeCell ref="W18:W19"/>
    <mergeCell ref="X18:X19"/>
    <mergeCell ref="X12:X13"/>
    <mergeCell ref="K12:K13"/>
    <mergeCell ref="A14:A17"/>
    <mergeCell ref="B14:B17"/>
    <mergeCell ref="M22:M23"/>
    <mergeCell ref="N12:N13"/>
    <mergeCell ref="Q12:Q13"/>
    <mergeCell ref="S12:S13"/>
    <mergeCell ref="N14:N17"/>
    <mergeCell ref="P14:P17"/>
    <mergeCell ref="Q14:Q17"/>
    <mergeCell ref="S14:S17"/>
    <mergeCell ref="N18:N19"/>
    <mergeCell ref="P18:P19"/>
    <mergeCell ref="Q18:Q19"/>
    <mergeCell ref="S18:S19"/>
    <mergeCell ref="N20:N21"/>
    <mergeCell ref="O20:O21"/>
    <mergeCell ref="P20:P21"/>
    <mergeCell ref="Q20:Q21"/>
    <mergeCell ref="R20:R21"/>
    <mergeCell ref="S20:S21"/>
    <mergeCell ref="N22:N23"/>
    <mergeCell ref="M20:M21"/>
    <mergeCell ref="O22:O23"/>
    <mergeCell ref="M14:M17"/>
    <mergeCell ref="AL14:AL17"/>
    <mergeCell ref="R14:R17"/>
    <mergeCell ref="H14:H17"/>
    <mergeCell ref="J14:J17"/>
    <mergeCell ref="K14:K17"/>
    <mergeCell ref="A2:G2"/>
    <mergeCell ref="A4:D4"/>
    <mergeCell ref="L14:L17"/>
    <mergeCell ref="H11:M11"/>
    <mergeCell ref="N11:S11"/>
    <mergeCell ref="A10:F10"/>
    <mergeCell ref="A11:G11"/>
    <mergeCell ref="M7:P7"/>
    <mergeCell ref="I8:L8"/>
    <mergeCell ref="A5:D5"/>
    <mergeCell ref="I5:L5"/>
    <mergeCell ref="Q5:T5"/>
    <mergeCell ref="B12:B13"/>
    <mergeCell ref="D12:D13"/>
    <mergeCell ref="E12:E13"/>
    <mergeCell ref="F12:F13"/>
    <mergeCell ref="M12:M13"/>
    <mergeCell ref="H12:H13"/>
    <mergeCell ref="AJ14:AJ17"/>
    <mergeCell ref="AK14:AK17"/>
    <mergeCell ref="AF14:AF17"/>
    <mergeCell ref="AG14:AG17"/>
    <mergeCell ref="AH14:AH17"/>
    <mergeCell ref="AI14:AI17"/>
    <mergeCell ref="AH18:AH19"/>
    <mergeCell ref="AJ18:AJ19"/>
    <mergeCell ref="AK18:AK19"/>
    <mergeCell ref="AI18:AI19"/>
    <mergeCell ref="AD14:AD17"/>
    <mergeCell ref="AE14:AE17"/>
    <mergeCell ref="T20:T21"/>
    <mergeCell ref="U20:U21"/>
    <mergeCell ref="V20:V21"/>
    <mergeCell ref="W20:W21"/>
    <mergeCell ref="X20:X21"/>
    <mergeCell ref="T22:T23"/>
    <mergeCell ref="R18:R19"/>
    <mergeCell ref="U22:U23"/>
    <mergeCell ref="V22:V23"/>
    <mergeCell ref="W22:W23"/>
    <mergeCell ref="X22:X23"/>
    <mergeCell ref="S22:S23"/>
    <mergeCell ref="AL18:AL19"/>
    <mergeCell ref="AM18:AM19"/>
    <mergeCell ref="AD18:AD19"/>
    <mergeCell ref="AF18:AF19"/>
    <mergeCell ref="AG18:AG19"/>
    <mergeCell ref="I20:I21"/>
    <mergeCell ref="J20:J21"/>
    <mergeCell ref="K20:K21"/>
    <mergeCell ref="Y20:Y21"/>
    <mergeCell ref="AI20:AI21"/>
    <mergeCell ref="AJ20:AJ21"/>
    <mergeCell ref="AK20:AK21"/>
    <mergeCell ref="J18:J19"/>
    <mergeCell ref="K18:K19"/>
    <mergeCell ref="L18:L19"/>
    <mergeCell ref="L20:L21"/>
    <mergeCell ref="AL20:AL21"/>
    <mergeCell ref="AD20:AD21"/>
    <mergeCell ref="AE20:AE21"/>
    <mergeCell ref="AF20:AF21"/>
    <mergeCell ref="AG20:AG21"/>
    <mergeCell ref="AH20:AH21"/>
    <mergeCell ref="R22:R23"/>
    <mergeCell ref="J22:J23"/>
    <mergeCell ref="K22:K23"/>
    <mergeCell ref="AL22:AL23"/>
    <mergeCell ref="L22:L23"/>
    <mergeCell ref="P22:P23"/>
    <mergeCell ref="Q22:Q23"/>
    <mergeCell ref="E5:H5"/>
    <mergeCell ref="E4:H4"/>
    <mergeCell ref="M5:P5"/>
    <mergeCell ref="M4:P4"/>
    <mergeCell ref="A22:A23"/>
    <mergeCell ref="B22:B23"/>
    <mergeCell ref="E22:E23"/>
    <mergeCell ref="F22:F23"/>
    <mergeCell ref="G22:G23"/>
    <mergeCell ref="H22:H23"/>
    <mergeCell ref="A20:A21"/>
    <mergeCell ref="B20:B21"/>
    <mergeCell ref="E20:E21"/>
    <mergeCell ref="F20:F21"/>
    <mergeCell ref="G20:G21"/>
    <mergeCell ref="H20:H21"/>
    <mergeCell ref="A18:A19"/>
    <mergeCell ref="B18:B19"/>
    <mergeCell ref="E18:E19"/>
    <mergeCell ref="F18:F19"/>
    <mergeCell ref="H18:H19"/>
    <mergeCell ref="E14:E17"/>
    <mergeCell ref="F14:F17"/>
    <mergeCell ref="G14:G17"/>
    <mergeCell ref="Q4:T4"/>
    <mergeCell ref="U8:X8"/>
    <mergeCell ref="U7:X7"/>
    <mergeCell ref="A8:D8"/>
    <mergeCell ref="Y7:AB7"/>
    <mergeCell ref="Y8:AB8"/>
    <mergeCell ref="AJ22:AJ23"/>
    <mergeCell ref="AK22:AK23"/>
    <mergeCell ref="A1:G1"/>
    <mergeCell ref="E7:H7"/>
    <mergeCell ref="E8:H8"/>
    <mergeCell ref="I7:L7"/>
    <mergeCell ref="Q8:T8"/>
    <mergeCell ref="Q7:T7"/>
    <mergeCell ref="M8:P8"/>
    <mergeCell ref="AD22:AD23"/>
    <mergeCell ref="AE22:AE23"/>
    <mergeCell ref="AF22:AF23"/>
    <mergeCell ref="AG22:AG23"/>
    <mergeCell ref="AH22:AH23"/>
    <mergeCell ref="AI22:AI23"/>
    <mergeCell ref="U4:X4"/>
    <mergeCell ref="U5:X5"/>
    <mergeCell ref="I4:L4"/>
  </mergeCells>
  <conditionalFormatting sqref="A7">
    <cfRule type="dataBar" priority="1">
      <dataBar>
        <cfvo type="num" val="0"/>
        <cfvo type="num" val="1"/>
        <color theme="0"/>
      </dataBar>
      <extLst>
        <ext xmlns:x14="http://schemas.microsoft.com/office/spreadsheetml/2009/9/main" uri="{B025F937-C7B1-47D3-B67F-A62EFF666E3E}">
          <x14:id>{2AE0FE26-9600-494E-8A33-BD359DFFC77D}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E0FE26-9600-494E-8A33-BD359DFFC7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 Project Execution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Ksagar</dc:creator>
  <cp:lastModifiedBy>Parth Ksagar</cp:lastModifiedBy>
  <dcterms:created xsi:type="dcterms:W3CDTF">2026-05-18T05:08:24Z</dcterms:created>
  <dcterms:modified xsi:type="dcterms:W3CDTF">2026-05-18T08:38:12Z</dcterms:modified>
</cp:coreProperties>
</file>